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codeName="ThisWorkbook" defaultThemeVersion="166925"/>
  <mc:AlternateContent xmlns:mc="http://schemas.openxmlformats.org/markup-compatibility/2006">
    <mc:Choice Requires="x15">
      <x15ac:absPath xmlns:x15ac="http://schemas.microsoft.com/office/spreadsheetml/2010/11/ac" url="E:\USERS\commun\2023-24\BDC 2023-24\"/>
    </mc:Choice>
  </mc:AlternateContent>
  <xr:revisionPtr revIDLastSave="0" documentId="13_ncr:1_{810A8CE3-E3D8-4E4F-B7AB-9A3E40D84F5E}" xr6:coauthVersionLast="36" xr6:coauthVersionMax="36" xr10:uidLastSave="{00000000-0000-0000-0000-000000000000}"/>
  <bookViews>
    <workbookView xWindow="0" yWindow="0" windowWidth="19200" windowHeight="6348" xr2:uid="{5F078A94-49FA-4874-812B-86001CEF0C53}"/>
  </bookViews>
  <sheets>
    <sheet name=" 2023-2024  BOUTURES - LINERS" sheetId="1" r:id="rId1"/>
    <sheet name="Termes et conditions " sheetId="4" r:id="rId2"/>
  </sheets>
  <definedNames>
    <definedName name="_xlnm._FilterDatabase" localSheetId="0" hidden="1">' 2023-2024  BOUTURES - LINERS'!#REF!</definedName>
    <definedName name="_xlnm.Print_Titles" localSheetId="0">' 2023-2024  BOUTURES - LINERS'!$1:$11</definedName>
    <definedName name="somme" localSheetId="1">#REF!</definedName>
    <definedName name="somme">#REF!</definedName>
    <definedName name="_xlnm.Print_Area" localSheetId="0">' 2023-2024  BOUTURES - LINERS'!$A$1:$L$42</definedName>
    <definedName name="_xlnm.Print_Area" localSheetId="1">'Termes et conditions '!$A$1:$K$10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2" i="1" l="1"/>
</calcChain>
</file>

<file path=xl/sharedStrings.xml><?xml version="1.0" encoding="utf-8"?>
<sst xmlns="http://schemas.openxmlformats.org/spreadsheetml/2006/main" count="89" uniqueCount="58">
  <si>
    <r>
      <t xml:space="preserve">BON DE COMMANDE  2014 - 2015 / </t>
    </r>
    <r>
      <rPr>
        <b/>
        <sz val="16"/>
        <rFont val="Arial"/>
        <family val="2"/>
      </rPr>
      <t>ORDER FORM 2014 - 2016</t>
    </r>
    <r>
      <rPr>
        <sz val="10"/>
        <rFont val="Arial"/>
        <family val="2"/>
      </rPr>
      <t/>
    </r>
  </si>
  <si>
    <r>
      <t xml:space="preserve">Boutures enracinées / </t>
    </r>
    <r>
      <rPr>
        <b/>
        <sz val="16"/>
        <rFont val="Arial"/>
        <family val="2"/>
      </rPr>
      <t>Liners</t>
    </r>
  </si>
  <si>
    <t>www.zyromski.com</t>
  </si>
  <si>
    <t xml:space="preserve">                                                                                                                     </t>
  </si>
  <si>
    <r>
      <t>Nom du client /</t>
    </r>
    <r>
      <rPr>
        <b/>
        <i/>
        <sz val="14"/>
        <rFont val="Arial"/>
        <family val="2"/>
      </rPr>
      <t xml:space="preserve"> Customer name</t>
    </r>
    <r>
      <rPr>
        <b/>
        <sz val="14"/>
        <rFont val="Arial"/>
        <family val="2"/>
      </rPr>
      <t>:</t>
    </r>
  </si>
  <si>
    <r>
      <t xml:space="preserve">Dates de livraison
</t>
    </r>
    <r>
      <rPr>
        <b/>
        <i/>
        <sz val="11"/>
        <rFont val="Arial"/>
        <family val="2"/>
      </rPr>
      <t>Requested ship dates</t>
    </r>
  </si>
  <si>
    <t>RÉSERVÉ / 
RESERVED</t>
  </si>
  <si>
    <r>
      <t xml:space="preserve">BOUTURES / </t>
    </r>
    <r>
      <rPr>
        <b/>
        <i/>
        <sz val="14"/>
        <rFont val="Arial"/>
        <family val="2"/>
      </rPr>
      <t>LINERS</t>
    </r>
  </si>
  <si>
    <t xml:space="preserve"> /        /     </t>
  </si>
  <si>
    <t># Item</t>
  </si>
  <si>
    <r>
      <t>Département / Série</t>
    </r>
    <r>
      <rPr>
        <b/>
        <i/>
        <sz val="14"/>
        <rFont val="Arial"/>
        <family val="2"/>
      </rPr>
      <t xml:space="preserve"> 
Department / Series</t>
    </r>
  </si>
  <si>
    <r>
      <t xml:space="preserve">Variété 
</t>
    </r>
    <r>
      <rPr>
        <b/>
        <i/>
        <sz val="14"/>
        <rFont val="Arial"/>
        <family val="2"/>
      </rPr>
      <t>Variety</t>
    </r>
  </si>
  <si>
    <r>
      <t xml:space="preserve">PRIX UNIT.
</t>
    </r>
    <r>
      <rPr>
        <b/>
        <i/>
        <sz val="10"/>
        <rFont val="Arial"/>
        <family val="2"/>
      </rPr>
      <t>UNIT COST</t>
    </r>
  </si>
  <si>
    <t>Pink</t>
  </si>
  <si>
    <t>White</t>
  </si>
  <si>
    <t>Rose</t>
  </si>
  <si>
    <t>Orange</t>
  </si>
  <si>
    <t>Red</t>
  </si>
  <si>
    <t>Yellow</t>
  </si>
  <si>
    <t>Scarlet</t>
  </si>
  <si>
    <t xml:space="preserve">
</t>
  </si>
  <si>
    <t>Bossa Nova®</t>
  </si>
  <si>
    <t>Dragon Wings™</t>
  </si>
  <si>
    <t>MégaWatt™</t>
  </si>
  <si>
    <t>Rose feuillage bronze</t>
  </si>
  <si>
    <t>Rouge feuillage bronze</t>
  </si>
  <si>
    <t>Rose feuillage vert</t>
  </si>
  <si>
    <t>Rouge feuillage vert</t>
  </si>
  <si>
    <t>Mocca™</t>
  </si>
  <si>
    <t>Bright Orange</t>
  </si>
  <si>
    <t>Cherry</t>
  </si>
  <si>
    <t>Nonstop™</t>
  </si>
  <si>
    <t>Appleblossom</t>
  </si>
  <si>
    <t>Deep Rose</t>
  </si>
  <si>
    <t>Deep Salmon</t>
  </si>
  <si>
    <r>
      <rPr>
        <b/>
        <sz val="14"/>
        <rFont val="Arial"/>
        <family val="2"/>
      </rPr>
      <t>Semis , Proven Winners , Deco Style, etc   -  Bons de commande disponibles sur demande</t>
    </r>
    <r>
      <rPr>
        <b/>
        <i/>
        <sz val="14"/>
        <rFont val="Arial"/>
        <family val="2"/>
      </rPr>
      <t xml:space="preserve">
Seedlings, Proven Winners, Deco Style , etc -    Order Forms available  upon request                                                                                                                                                                                                                                                                                                                                                                                                                                                                          </t>
    </r>
    <r>
      <rPr>
        <b/>
        <i/>
        <sz val="12"/>
        <rFont val="Arial"/>
        <family val="2"/>
      </rPr>
      <t xml:space="preserve">        </t>
    </r>
  </si>
  <si>
    <t>VEUILLEZ PRENDRE NOTE QUE VOS COMMANDES DOIVENT ÊTRE REÇUES AVANT LE 30 NOVEMBRE</t>
  </si>
  <si>
    <t>TAXES</t>
  </si>
  <si>
    <r>
      <t xml:space="preserve"> Bégonia tubéreux, boutures enracinées / </t>
    </r>
    <r>
      <rPr>
        <b/>
        <i/>
        <sz val="16"/>
        <rFont val="Arial"/>
        <family val="2"/>
      </rPr>
      <t>Liners</t>
    </r>
  </si>
  <si>
    <r>
      <t xml:space="preserve">BÉGONIA TUBÉREUX ET AUTRES / TUBEROUS AND OTHER BEGONIAS     </t>
    </r>
    <r>
      <rPr>
        <b/>
        <sz val="14"/>
        <color rgb="FFFF0000"/>
        <rFont val="Arial"/>
        <family val="2"/>
      </rPr>
      <t xml:space="preserve"> (multiple de 50 / </t>
    </r>
    <r>
      <rPr>
        <b/>
        <i/>
        <sz val="14"/>
        <color rgb="FFFF0000"/>
        <rFont val="Arial"/>
        <family val="2"/>
      </rPr>
      <t>multiple of 50</t>
    </r>
    <r>
      <rPr>
        <b/>
        <sz val="14"/>
        <color rgb="FFFF0000"/>
        <rFont val="Arial"/>
        <family val="2"/>
      </rPr>
      <t>)</t>
    </r>
  </si>
  <si>
    <t>TERMES ET CONDITIONS &amp; TERMS</t>
  </si>
  <si>
    <t>ÉTIQUETTES
LABELS</t>
  </si>
  <si>
    <t>LIVRAISON
SHIPPING</t>
  </si>
  <si>
    <t>Nous livrons nous-même nos boutures dans la plupart des régions, même parmi les plus éloignées. Veuillez nous contacter pour connaître les dates de livraison prévues dans votre région. FOB Zyromski (*).                                                                                                                     
We deliver most liners and cuttings with our own trucks. Please contact us to know the delivery day in your region. FOB Zyromski (*).
(*) Sauf indication contraire / Unless otherwise specified</t>
  </si>
  <si>
    <t>Toutes les taxes sont applicables.
All taxes are applicable.</t>
  </si>
  <si>
    <t>NOS GARANTIES
OUR GUARANTIES</t>
  </si>
  <si>
    <t>Nous faisons tout pour vous garantir pleine satisfaction de vos boutures.  Toutefois si vous êtes insatisfait des boutures reçues, vous disposez de 3 jours pour nous contacter.  Nous conviendrons ensemble d'un remplacement ou d'un crédit.
We always do our best to guarantee your full satisfaction. However, if you are unsatisfied with our products, all claims must be done within 3 days of reception. If this is the case, we will always do our best to find an agreement to solve the issue. 
L'acheteur aura pour seul et unique recours le remboursement du montant de son achat. En aucun cas, les Serres Frank Zyromski ne saura être tenu responsable de la perte de produit, ni d'aucun autre dommage spécial, accessoire ou indirect.                                                                                                                                                                                                                                                                                                                                                                                                                          The buyer will have for only appeal the refund of the amount of his purchase. On no account, Les Serres Frank Zyromski will be kept responsible for the loss of products, income, nor for any other special, secondary or indirect damage.</t>
  </si>
  <si>
    <r>
      <t>Les étiquettes sont disponibles en multiple de 100 seulement.</t>
    </r>
    <r>
      <rPr>
        <b/>
        <sz val="10"/>
        <rFont val="Arial"/>
        <family val="2"/>
      </rPr>
      <t xml:space="preserve"> Elles seront livrées avec la première livraison.</t>
    </r>
    <r>
      <rPr>
        <sz val="10"/>
        <rFont val="Arial"/>
        <family val="2"/>
      </rPr>
      <t xml:space="preserve">
Labels are available in multiple of 100 only.</t>
    </r>
    <r>
      <rPr>
        <b/>
        <sz val="10"/>
        <rFont val="Arial"/>
        <family val="2"/>
      </rPr>
      <t xml:space="preserve"> Labels will be shipped with the first delivery</t>
    </r>
    <r>
      <rPr>
        <sz val="10"/>
        <rFont val="Arial"/>
        <family val="2"/>
      </rPr>
      <t>.</t>
    </r>
  </si>
  <si>
    <r>
      <rPr>
        <b/>
        <sz val="22"/>
        <color indexed="10"/>
        <rFont val="Abadi "/>
      </rPr>
      <t>ÉTIQUETTES</t>
    </r>
    <r>
      <rPr>
        <b/>
        <u/>
        <sz val="20"/>
        <rFont val="Abadi "/>
      </rPr>
      <t xml:space="preserve">
</t>
    </r>
    <r>
      <rPr>
        <b/>
        <sz val="20"/>
        <rFont val="Abadi Extra Light"/>
        <family val="2"/>
      </rPr>
      <t xml:space="preserve">SVP </t>
    </r>
    <r>
      <rPr>
        <b/>
        <u/>
        <sz val="20"/>
        <rFont val="Abadi Extra Light"/>
        <family val="2"/>
      </rPr>
      <t>COCHEZ LES ÉNONCÉS</t>
    </r>
    <r>
      <rPr>
        <b/>
        <sz val="20"/>
        <rFont val="Abadi Extra Light"/>
        <family val="2"/>
      </rPr>
      <t xml:space="preserve"> QUI VOUS CONVIENNENT</t>
    </r>
  </si>
  <si>
    <t>SVP AJOUTER TOUTES LES ÉTIQUETTES</t>
  </si>
  <si>
    <t>⃞</t>
  </si>
  <si>
    <t>NON MERCI, NE METTRE AUCUNE ÉTIQUETTE</t>
  </si>
  <si>
    <t>SVP METTRE SEULEMENT LES ÉTIQUETTES INDIQUÉES PAR UN CROCHET</t>
  </si>
  <si>
    <t>SI IL N'Y A PAS/PLUS D'ÉTIQUETTES OFFICIELLES, J'ACCEPTE LES ÉTIQUETTES "MAISON"</t>
  </si>
  <si>
    <r>
      <t xml:space="preserve">ÉTQ. (Mult. de 100 )     </t>
    </r>
    <r>
      <rPr>
        <b/>
        <i/>
        <sz val="12"/>
        <rFont val="Arial"/>
        <family val="2"/>
      </rPr>
      <t xml:space="preserve">
Labels (Mult. of 100)</t>
    </r>
    <r>
      <rPr>
        <b/>
        <sz val="12"/>
        <rFont val="Arial"/>
        <family val="2"/>
      </rPr>
      <t xml:space="preserve">
</t>
    </r>
  </si>
  <si>
    <r>
      <t xml:space="preserve">ROYAUTÉ
</t>
    </r>
    <r>
      <rPr>
        <b/>
        <i/>
        <sz val="9"/>
        <rFont val="Arial"/>
        <family val="2"/>
      </rPr>
      <t>ROYALTY</t>
    </r>
  </si>
  <si>
    <r>
      <t xml:space="preserve">QUANTITÉ DE BOUTURES
(Mult. De 50 )
</t>
    </r>
    <r>
      <rPr>
        <b/>
        <i/>
        <sz val="10"/>
        <rFont val="Arial"/>
        <family val="2"/>
      </rPr>
      <t>LINERS QUANTITY
(Mult. of 50 )</t>
    </r>
  </si>
  <si>
    <r>
      <t xml:space="preserve">BON DE COMMANDE  2023-2024 / </t>
    </r>
    <r>
      <rPr>
        <b/>
        <i/>
        <sz val="16"/>
        <rFont val="Arial"/>
        <family val="2"/>
      </rPr>
      <t>ORDER FORM 2023-24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</si>
</sst>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 #,##0.00_)\ &quot;$&quot;_ ;_ * \(#,##0.00\)\ &quot;$&quot;_ ;_ * &quot;-&quot;??_)\ &quot;$&quot;_ ;_ @_ "/>
  </numFmts>
  <fonts count="43">
    <font>
      <sz val="10"/>
      <name val="Arial"/>
    </font>
    <font>
      <sz val="11"/>
      <color theme="1"/>
      <name val="Calibri"/>
      <family val="2"/>
      <scheme val="minor"/>
    </font>
    <font>
      <sz val="10"/>
      <name val="Arial"/>
      <family val="2"/>
    </font>
    <font>
      <b/>
      <sz val="14"/>
      <name val="Arial"/>
      <family val="2"/>
    </font>
    <font>
      <sz val="10"/>
      <name val="Arial"/>
      <family val="2"/>
    </font>
    <font>
      <b/>
      <sz val="20"/>
      <name val="Arial"/>
      <family val="2"/>
    </font>
    <font>
      <b/>
      <sz val="16"/>
      <name val="Arial"/>
      <family val="2"/>
    </font>
    <font>
      <b/>
      <i/>
      <sz val="16"/>
      <name val="Arial"/>
      <family val="2"/>
    </font>
    <font>
      <u/>
      <sz val="10"/>
      <color indexed="12"/>
      <name val="Arial"/>
      <family val="2"/>
    </font>
    <font>
      <u/>
      <sz val="12"/>
      <name val="Arial"/>
      <family val="2"/>
    </font>
    <font>
      <b/>
      <i/>
      <sz val="12"/>
      <name val="Arial"/>
      <family val="2"/>
    </font>
    <font>
      <b/>
      <sz val="14"/>
      <color indexed="8"/>
      <name val="Arial"/>
      <family val="2"/>
    </font>
    <font>
      <b/>
      <i/>
      <sz val="10"/>
      <name val="Arial"/>
      <family val="2"/>
    </font>
    <font>
      <b/>
      <i/>
      <sz val="20"/>
      <color rgb="FFFF0000"/>
      <name val="Arial"/>
      <family val="2"/>
    </font>
    <font>
      <b/>
      <i/>
      <u/>
      <sz val="20"/>
      <color rgb="FFFF0000"/>
      <name val="Arial"/>
      <family val="2"/>
    </font>
    <font>
      <b/>
      <u/>
      <sz val="24"/>
      <color rgb="FFFF0000"/>
      <name val="Arial"/>
      <family val="2"/>
    </font>
    <font>
      <sz val="12"/>
      <name val="Arial"/>
      <family val="2"/>
    </font>
    <font>
      <b/>
      <i/>
      <sz val="14"/>
      <name val="Arial"/>
      <family val="2"/>
    </font>
    <font>
      <b/>
      <sz val="12"/>
      <name val="Arial"/>
      <family val="2"/>
    </font>
    <font>
      <b/>
      <sz val="10"/>
      <name val="Arial"/>
      <family val="2"/>
    </font>
    <font>
      <sz val="14"/>
      <name val="Arial"/>
      <family val="2"/>
    </font>
    <font>
      <b/>
      <sz val="11"/>
      <name val="Arial"/>
      <family val="2"/>
    </font>
    <font>
      <b/>
      <i/>
      <sz val="11"/>
      <name val="Arial"/>
      <family val="2"/>
    </font>
    <font>
      <b/>
      <sz val="7"/>
      <name val="Arial"/>
      <family val="2"/>
    </font>
    <font>
      <b/>
      <sz val="9"/>
      <name val="Arial"/>
      <family val="2"/>
    </font>
    <font>
      <b/>
      <sz val="8"/>
      <name val="Arial"/>
      <family val="2"/>
    </font>
    <font>
      <sz val="12"/>
      <color theme="0"/>
      <name val="Arial"/>
      <family val="2"/>
    </font>
    <font>
      <i/>
      <sz val="10"/>
      <name val="Arial"/>
      <family val="2"/>
    </font>
    <font>
      <b/>
      <i/>
      <sz val="9"/>
      <name val="Arial"/>
      <family val="2"/>
    </font>
    <font>
      <sz val="10"/>
      <color theme="0"/>
      <name val="Arial"/>
      <family val="2"/>
    </font>
    <font>
      <b/>
      <sz val="14"/>
      <color theme="1"/>
      <name val="Arial"/>
      <family val="2"/>
    </font>
    <font>
      <sz val="14"/>
      <color theme="1"/>
      <name val="Arial"/>
      <family val="2"/>
    </font>
    <font>
      <i/>
      <sz val="14"/>
      <color theme="1"/>
      <name val="Arial Narrow"/>
      <family val="2"/>
    </font>
    <font>
      <sz val="10"/>
      <color theme="1"/>
      <name val="Arial"/>
      <family val="2"/>
    </font>
    <font>
      <b/>
      <sz val="14"/>
      <color rgb="FFFF0000"/>
      <name val="Arial"/>
      <family val="2"/>
    </font>
    <font>
      <b/>
      <i/>
      <sz val="14"/>
      <color rgb="FFFF0000"/>
      <name val="Arial"/>
      <family val="2"/>
    </font>
    <font>
      <b/>
      <sz val="24"/>
      <color theme="1"/>
      <name val="Calibri"/>
      <family val="2"/>
      <scheme val="minor"/>
    </font>
    <font>
      <b/>
      <u/>
      <sz val="20"/>
      <name val="Abadi "/>
    </font>
    <font>
      <b/>
      <sz val="22"/>
      <color indexed="10"/>
      <name val="Abadi "/>
    </font>
    <font>
      <b/>
      <sz val="20"/>
      <name val="Abadi Extra Light"/>
      <family val="2"/>
    </font>
    <font>
      <b/>
      <u/>
      <sz val="20"/>
      <name val="Abadi Extra Light"/>
      <family val="2"/>
    </font>
    <font>
      <b/>
      <sz val="14"/>
      <name val="Abadi Extra Light"/>
      <family val="2"/>
    </font>
    <font>
      <b/>
      <sz val="18"/>
      <color rgb="FFFF0000"/>
      <name val="Yu Gothic UI Semilight"/>
      <family val="2"/>
    </font>
  </fonts>
  <fills count="8">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rgb="FF92D050"/>
        <bgColor indexed="64"/>
      </patternFill>
    </fill>
    <fill>
      <patternFill patternType="solid">
        <fgColor theme="2"/>
        <bgColor indexed="64"/>
      </patternFill>
    </fill>
    <fill>
      <patternFill patternType="solid">
        <fgColor rgb="FFFF0000"/>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indexed="64"/>
      </right>
      <top style="medium">
        <color theme="1"/>
      </top>
      <bottom style="medium">
        <color theme="1"/>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top/>
      <bottom style="thin">
        <color indexed="64"/>
      </bottom>
      <diagonal/>
    </border>
    <border>
      <left/>
      <right style="medium">
        <color indexed="64"/>
      </right>
      <top style="medium">
        <color theme="1"/>
      </top>
      <bottom style="medium">
        <color indexed="64"/>
      </bottom>
      <diagonal/>
    </border>
  </borders>
  <cellStyleXfs count="5">
    <xf numFmtId="0" fontId="0" fillId="0" borderId="0"/>
    <xf numFmtId="9" fontId="2"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2" fillId="0" borderId="0"/>
  </cellStyleXfs>
  <cellXfs count="139">
    <xf numFmtId="0" fontId="0" fillId="0" borderId="0" xfId="0"/>
    <xf numFmtId="0" fontId="3" fillId="2" borderId="0" xfId="0" applyNumberFormat="1" applyFont="1" applyFill="1" applyBorder="1" applyAlignment="1">
      <alignment horizontal="center" vertical="center"/>
    </xf>
    <xf numFmtId="0" fontId="3" fillId="2" borderId="1" xfId="0" applyNumberFormat="1" applyFont="1" applyFill="1" applyBorder="1" applyAlignment="1">
      <alignment vertical="center"/>
    </xf>
    <xf numFmtId="0" fontId="3" fillId="2" borderId="2" xfId="0" applyNumberFormat="1" applyFont="1" applyFill="1" applyBorder="1" applyAlignment="1">
      <alignment vertical="center"/>
    </xf>
    <xf numFmtId="0" fontId="3" fillId="0" borderId="2" xfId="0" applyNumberFormat="1" applyFont="1" applyFill="1" applyBorder="1" applyAlignment="1">
      <alignment vertical="center"/>
    </xf>
    <xf numFmtId="44" fontId="3" fillId="0" borderId="2" xfId="0" applyNumberFormat="1" applyFont="1" applyFill="1" applyBorder="1" applyAlignment="1">
      <alignment horizontal="right" vertical="center"/>
    </xf>
    <xf numFmtId="44" fontId="3" fillId="0" borderId="2" xfId="0" applyNumberFormat="1" applyFont="1" applyFill="1" applyBorder="1" applyAlignment="1">
      <alignment vertical="center"/>
    </xf>
    <xf numFmtId="1" fontId="3" fillId="2" borderId="3" xfId="0" applyNumberFormat="1" applyFont="1" applyFill="1" applyBorder="1" applyAlignment="1">
      <alignment vertical="center"/>
    </xf>
    <xf numFmtId="0" fontId="3" fillId="2" borderId="0" xfId="0" applyNumberFormat="1" applyFont="1" applyFill="1" applyBorder="1" applyAlignment="1">
      <alignment vertical="center"/>
    </xf>
    <xf numFmtId="0" fontId="4" fillId="0" borderId="0" xfId="0" applyFont="1"/>
    <xf numFmtId="0" fontId="3" fillId="2" borderId="4" xfId="0" applyNumberFormat="1" applyFont="1" applyFill="1" applyBorder="1" applyAlignment="1">
      <alignment vertical="center"/>
    </xf>
    <xf numFmtId="0" fontId="5" fillId="2" borderId="0" xfId="0" applyNumberFormat="1" applyFont="1" applyFill="1" applyBorder="1" applyAlignment="1">
      <alignment vertical="center"/>
    </xf>
    <xf numFmtId="0" fontId="5" fillId="0" borderId="0" xfId="0" applyNumberFormat="1" applyFont="1" applyFill="1" applyBorder="1" applyAlignment="1">
      <alignment vertical="center"/>
    </xf>
    <xf numFmtId="0" fontId="5" fillId="2" borderId="0" xfId="0" applyNumberFormat="1" applyFont="1" applyFill="1" applyBorder="1" applyAlignment="1">
      <alignment horizontal="center" vertical="center"/>
    </xf>
    <xf numFmtId="44" fontId="5" fillId="0" borderId="0" xfId="0" applyNumberFormat="1" applyFont="1" applyFill="1" applyBorder="1" applyAlignment="1">
      <alignment horizontal="right" vertical="center"/>
    </xf>
    <xf numFmtId="44" fontId="5" fillId="0" borderId="0" xfId="0" applyNumberFormat="1" applyFont="1" applyFill="1" applyBorder="1" applyAlignment="1">
      <alignment vertical="center"/>
    </xf>
    <xf numFmtId="1" fontId="5" fillId="2" borderId="5" xfId="0" applyNumberFormat="1" applyFont="1" applyFill="1" applyBorder="1" applyAlignment="1">
      <alignment vertical="center"/>
    </xf>
    <xf numFmtId="0" fontId="3" fillId="2" borderId="4" xfId="0" applyNumberFormat="1" applyFont="1" applyFill="1" applyBorder="1" applyAlignment="1">
      <alignment horizontal="center" vertical="center"/>
    </xf>
    <xf numFmtId="0" fontId="11" fillId="2" borderId="0" xfId="0" applyNumberFormat="1" applyFont="1" applyFill="1" applyBorder="1" applyAlignment="1">
      <alignment vertical="center"/>
    </xf>
    <xf numFmtId="0" fontId="12" fillId="2" borderId="0" xfId="0" applyNumberFormat="1" applyFont="1" applyFill="1" applyBorder="1" applyAlignment="1">
      <alignment horizontal="center" vertical="center" wrapText="1"/>
    </xf>
    <xf numFmtId="0" fontId="13" fillId="0" borderId="0" xfId="0" applyNumberFormat="1" applyFont="1" applyFill="1" applyBorder="1" applyAlignment="1">
      <alignment vertical="top"/>
    </xf>
    <xf numFmtId="0" fontId="14" fillId="0" borderId="0" xfId="0" applyNumberFormat="1" applyFont="1" applyFill="1" applyBorder="1" applyAlignment="1">
      <alignment vertical="top"/>
    </xf>
    <xf numFmtId="44" fontId="12" fillId="0" borderId="0" xfId="0" applyNumberFormat="1" applyFont="1" applyFill="1" applyBorder="1" applyAlignment="1">
      <alignment horizontal="center" vertical="center" wrapText="1"/>
    </xf>
    <xf numFmtId="1" fontId="12" fillId="2" borderId="5" xfId="0" applyNumberFormat="1" applyFont="1" applyFill="1" applyBorder="1" applyAlignment="1">
      <alignment horizontal="center" vertical="center" wrapText="1"/>
    </xf>
    <xf numFmtId="0" fontId="16" fillId="0" borderId="0" xfId="0" applyNumberFormat="1" applyFont="1" applyFill="1" applyBorder="1" applyAlignment="1">
      <alignment horizontal="left" vertical="center"/>
    </xf>
    <xf numFmtId="0" fontId="23" fillId="3" borderId="0" xfId="0" applyNumberFormat="1" applyFont="1" applyFill="1" applyBorder="1" applyAlignment="1">
      <alignment horizontal="center" vertical="center" wrapText="1"/>
    </xf>
    <xf numFmtId="0" fontId="4" fillId="0" borderId="0" xfId="0" applyFont="1" applyBorder="1"/>
    <xf numFmtId="0" fontId="3" fillId="0" borderId="17" xfId="0" applyNumberFormat="1" applyFont="1" applyFill="1" applyBorder="1" applyAlignment="1">
      <alignment vertical="center" textRotation="90" wrapText="1"/>
    </xf>
    <xf numFmtId="0" fontId="24" fillId="0" borderId="20" xfId="0" applyNumberFormat="1"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26" fillId="0" borderId="0" xfId="0" applyNumberFormat="1" applyFont="1" applyFill="1" applyBorder="1" applyAlignment="1">
      <alignment horizontal="left" vertical="center"/>
    </xf>
    <xf numFmtId="0" fontId="29" fillId="0" borderId="0" xfId="0" applyFont="1"/>
    <xf numFmtId="0" fontId="20" fillId="0" borderId="0" xfId="0" applyFont="1" applyFill="1" applyBorder="1" applyAlignment="1">
      <alignment horizontal="center" vertical="center"/>
    </xf>
    <xf numFmtId="3" fontId="20" fillId="0" borderId="22" xfId="0" applyNumberFormat="1" applyFont="1" applyBorder="1" applyAlignment="1">
      <alignment horizontal="center"/>
    </xf>
    <xf numFmtId="0" fontId="20" fillId="0" borderId="0" xfId="0" applyFont="1"/>
    <xf numFmtId="0" fontId="30" fillId="0" borderId="17" xfId="0" applyFont="1" applyFill="1" applyBorder="1" applyAlignment="1">
      <alignment horizontal="center" vertical="center"/>
    </xf>
    <xf numFmtId="3" fontId="31" fillId="0" borderId="22" xfId="0" applyNumberFormat="1" applyFont="1" applyFill="1" applyBorder="1" applyAlignment="1">
      <alignment horizontal="center"/>
    </xf>
    <xf numFmtId="0" fontId="31" fillId="0" borderId="21" xfId="0" applyFont="1" applyFill="1" applyBorder="1" applyAlignment="1">
      <alignment vertical="center"/>
    </xf>
    <xf numFmtId="0" fontId="30" fillId="0" borderId="19" xfId="0" applyFont="1" applyFill="1" applyBorder="1" applyAlignment="1" applyProtection="1">
      <alignment horizontal="center"/>
      <protection locked="0"/>
    </xf>
    <xf numFmtId="1" fontId="30" fillId="0" borderId="24" xfId="0" applyNumberFormat="1" applyFont="1" applyFill="1" applyBorder="1" applyAlignment="1" applyProtection="1">
      <alignment horizontal="center" vertical="center"/>
      <protection locked="0"/>
    </xf>
    <xf numFmtId="0" fontId="32" fillId="0" borderId="19" xfId="0" applyFont="1" applyFill="1" applyBorder="1" applyAlignment="1" applyProtection="1">
      <alignment horizontal="right" vertical="center"/>
      <protection locked="0"/>
    </xf>
    <xf numFmtId="44" fontId="31" fillId="0" borderId="19" xfId="0" applyNumberFormat="1" applyFont="1" applyFill="1" applyBorder="1" applyAlignment="1">
      <alignment horizontal="center" vertical="center"/>
    </xf>
    <xf numFmtId="0" fontId="20" fillId="0" borderId="0" xfId="0" applyFont="1" applyFill="1"/>
    <xf numFmtId="0" fontId="31" fillId="0" borderId="20" xfId="0" applyFont="1" applyFill="1" applyBorder="1" applyAlignment="1">
      <alignment vertical="center"/>
    </xf>
    <xf numFmtId="0" fontId="31" fillId="0" borderId="22" xfId="0" applyFont="1" applyFill="1" applyBorder="1"/>
    <xf numFmtId="44" fontId="31" fillId="0" borderId="21" xfId="0" applyNumberFormat="1" applyFont="1" applyFill="1" applyBorder="1" applyAlignment="1" applyProtection="1">
      <alignment horizontal="right" vertical="center"/>
    </xf>
    <xf numFmtId="3" fontId="20" fillId="0" borderId="21" xfId="0" applyNumberFormat="1" applyFont="1" applyFill="1" applyBorder="1" applyAlignment="1">
      <alignment horizontal="center"/>
    </xf>
    <xf numFmtId="3" fontId="31" fillId="0" borderId="21" xfId="0" applyNumberFormat="1" applyFont="1" applyFill="1" applyBorder="1" applyAlignment="1">
      <alignment horizontal="center"/>
    </xf>
    <xf numFmtId="44" fontId="20" fillId="0" borderId="21" xfId="1" applyNumberFormat="1" applyFont="1" applyFill="1" applyBorder="1" applyAlignment="1">
      <alignment horizontal="center" vertical="center"/>
    </xf>
    <xf numFmtId="0" fontId="4" fillId="0" borderId="0" xfId="0" applyFont="1" applyAlignment="1">
      <alignment horizontal="center"/>
    </xf>
    <xf numFmtId="0" fontId="19" fillId="0" borderId="0" xfId="0" applyFont="1" applyBorder="1"/>
    <xf numFmtId="0" fontId="27" fillId="0" borderId="0" xfId="0" applyFont="1" applyFill="1" applyBorder="1" applyAlignment="1">
      <alignment horizontal="right"/>
    </xf>
    <xf numFmtId="0" fontId="27" fillId="0" borderId="0" xfId="0" applyFont="1" applyBorder="1" applyAlignment="1">
      <alignment horizontal="right"/>
    </xf>
    <xf numFmtId="44" fontId="4" fillId="0" borderId="0" xfId="0" applyNumberFormat="1" applyFont="1" applyFill="1" applyBorder="1" applyAlignment="1">
      <alignment horizontal="right"/>
    </xf>
    <xf numFmtId="44" fontId="4" fillId="0" borderId="0" xfId="0" applyNumberFormat="1" applyFont="1" applyFill="1" applyBorder="1"/>
    <xf numFmtId="1" fontId="4" fillId="0" borderId="0" xfId="0" applyNumberFormat="1" applyFont="1" applyBorder="1"/>
    <xf numFmtId="0" fontId="0" fillId="0" borderId="0" xfId="0" applyFont="1"/>
    <xf numFmtId="0" fontId="19" fillId="0" borderId="0" xfId="0" applyFont="1"/>
    <xf numFmtId="0" fontId="27" fillId="0" borderId="0" xfId="0" applyFont="1" applyFill="1" applyAlignment="1">
      <alignment horizontal="right"/>
    </xf>
    <xf numFmtId="0" fontId="27" fillId="0" borderId="0" xfId="0" applyFont="1" applyAlignment="1">
      <alignment horizontal="right"/>
    </xf>
    <xf numFmtId="44" fontId="4" fillId="0" borderId="0" xfId="0" applyNumberFormat="1" applyFont="1" applyFill="1" applyAlignment="1">
      <alignment horizontal="right"/>
    </xf>
    <xf numFmtId="44" fontId="4" fillId="0" borderId="0" xfId="0" applyNumberFormat="1" applyFont="1" applyFill="1"/>
    <xf numFmtId="1" fontId="4" fillId="0" borderId="25" xfId="0" applyNumberFormat="1" applyFont="1" applyBorder="1"/>
    <xf numFmtId="0" fontId="3" fillId="5" borderId="12" xfId="0" applyNumberFormat="1" applyFont="1" applyFill="1" applyBorder="1" applyAlignment="1">
      <alignment vertical="center"/>
    </xf>
    <xf numFmtId="0" fontId="18" fillId="5" borderId="0" xfId="0" applyNumberFormat="1" applyFont="1" applyFill="1" applyBorder="1" applyAlignment="1">
      <alignment vertical="center"/>
    </xf>
    <xf numFmtId="0" fontId="19" fillId="5" borderId="13" xfId="0" applyFont="1" applyFill="1" applyBorder="1"/>
    <xf numFmtId="0" fontId="19" fillId="5" borderId="14" xfId="0" applyFont="1" applyFill="1" applyBorder="1"/>
    <xf numFmtId="0" fontId="3" fillId="5" borderId="17" xfId="0" applyNumberFormat="1" applyFont="1" applyFill="1" applyBorder="1" applyAlignment="1">
      <alignment vertical="center" wrapText="1"/>
    </xf>
    <xf numFmtId="0" fontId="3" fillId="5" borderId="19" xfId="0" applyFont="1" applyFill="1" applyBorder="1" applyAlignment="1">
      <alignment horizontal="center" vertical="center" wrapText="1"/>
    </xf>
    <xf numFmtId="44" fontId="19" fillId="5" borderId="19" xfId="0" applyNumberFormat="1" applyFont="1" applyFill="1" applyBorder="1" applyAlignment="1">
      <alignment horizontal="center" vertical="center" wrapText="1"/>
    </xf>
    <xf numFmtId="1" fontId="4" fillId="5" borderId="16" xfId="0" applyNumberFormat="1" applyFont="1" applyFill="1" applyBorder="1"/>
    <xf numFmtId="1" fontId="25" fillId="5" borderId="23" xfId="0" applyNumberFormat="1" applyFont="1" applyFill="1" applyBorder="1" applyAlignment="1">
      <alignment vertical="top" wrapText="1"/>
    </xf>
    <xf numFmtId="0" fontId="30" fillId="5" borderId="27" xfId="0" applyFont="1" applyFill="1" applyBorder="1" applyAlignment="1">
      <alignment horizontal="left" vertical="center" wrapText="1"/>
    </xf>
    <xf numFmtId="0" fontId="30" fillId="5" borderId="0" xfId="0" applyFont="1" applyFill="1" applyBorder="1" applyAlignment="1">
      <alignment horizontal="left" vertical="center" wrapText="1"/>
    </xf>
    <xf numFmtId="0" fontId="3" fillId="5" borderId="17" xfId="0" applyFont="1" applyFill="1" applyBorder="1" applyAlignment="1">
      <alignment horizontal="center" vertical="center"/>
    </xf>
    <xf numFmtId="3" fontId="20" fillId="5" borderId="22" xfId="0" applyNumberFormat="1" applyFont="1" applyFill="1" applyBorder="1" applyAlignment="1">
      <alignment horizontal="center"/>
    </xf>
    <xf numFmtId="0" fontId="16" fillId="0" borderId="15" xfId="0" applyNumberFormat="1" applyFont="1" applyFill="1" applyBorder="1" applyAlignment="1" applyProtection="1">
      <alignment vertical="center"/>
      <protection locked="0"/>
    </xf>
    <xf numFmtId="0" fontId="2" fillId="0" borderId="0" xfId="4"/>
    <xf numFmtId="0" fontId="42" fillId="6" borderId="33" xfId="0" applyFont="1" applyFill="1" applyBorder="1" applyAlignment="1">
      <alignment horizontal="center"/>
    </xf>
    <xf numFmtId="0" fontId="42" fillId="6" borderId="38" xfId="0" applyFont="1" applyFill="1" applyBorder="1" applyAlignment="1">
      <alignment horizontal="center"/>
    </xf>
    <xf numFmtId="0" fontId="31" fillId="0" borderId="14" xfId="0" applyFont="1" applyFill="1" applyBorder="1"/>
    <xf numFmtId="0" fontId="32" fillId="0" borderId="15" xfId="0" applyFont="1" applyFill="1" applyBorder="1" applyAlignment="1" applyProtection="1">
      <alignment horizontal="right" vertical="center"/>
      <protection locked="0"/>
    </xf>
    <xf numFmtId="0" fontId="30" fillId="0" borderId="15" xfId="0" applyFont="1" applyFill="1" applyBorder="1" applyAlignment="1" applyProtection="1">
      <alignment horizontal="center"/>
      <protection locked="0"/>
    </xf>
    <xf numFmtId="44" fontId="31" fillId="0" borderId="37" xfId="0" applyNumberFormat="1" applyFont="1" applyFill="1" applyBorder="1" applyAlignment="1" applyProtection="1">
      <alignment horizontal="right" vertical="center"/>
    </xf>
    <xf numFmtId="44" fontId="31" fillId="0" borderId="15" xfId="0" applyNumberFormat="1" applyFont="1" applyFill="1" applyBorder="1" applyAlignment="1">
      <alignment horizontal="center" vertical="center"/>
    </xf>
    <xf numFmtId="1" fontId="18" fillId="5" borderId="24" xfId="0" applyNumberFormat="1" applyFont="1" applyFill="1" applyBorder="1" applyAlignment="1">
      <alignment horizontal="center" vertical="top" wrapText="1"/>
    </xf>
    <xf numFmtId="0" fontId="30" fillId="7" borderId="17" xfId="0" applyFont="1" applyFill="1" applyBorder="1" applyAlignment="1">
      <alignment horizontal="center" vertical="center"/>
    </xf>
    <xf numFmtId="3" fontId="31" fillId="7" borderId="22" xfId="0" applyNumberFormat="1" applyFont="1" applyFill="1" applyBorder="1" applyAlignment="1">
      <alignment horizontal="center"/>
    </xf>
    <xf numFmtId="0" fontId="31" fillId="7" borderId="20" xfId="0" applyFont="1" applyFill="1" applyBorder="1" applyAlignment="1">
      <alignment vertical="center"/>
    </xf>
    <xf numFmtId="0" fontId="31" fillId="7" borderId="21" xfId="0" applyFont="1" applyFill="1" applyBorder="1" applyAlignment="1">
      <alignment vertical="center"/>
    </xf>
    <xf numFmtId="0" fontId="31" fillId="7" borderId="21" xfId="0" applyFont="1" applyFill="1" applyBorder="1"/>
    <xf numFmtId="0" fontId="32" fillId="7" borderId="21" xfId="0" applyFont="1" applyFill="1" applyBorder="1" applyAlignment="1" applyProtection="1">
      <alignment horizontal="right" vertical="center"/>
      <protection locked="0"/>
    </xf>
    <xf numFmtId="0" fontId="30" fillId="7" borderId="21" xfId="0" applyFont="1" applyFill="1" applyBorder="1" applyAlignment="1" applyProtection="1">
      <alignment horizontal="center"/>
      <protection locked="0"/>
    </xf>
    <xf numFmtId="44" fontId="31" fillId="7" borderId="21" xfId="0" applyNumberFormat="1" applyFont="1" applyFill="1" applyBorder="1" applyAlignment="1" applyProtection="1">
      <alignment horizontal="right" vertical="center"/>
    </xf>
    <xf numFmtId="44" fontId="31" fillId="7" borderId="21" xfId="0" applyNumberFormat="1" applyFont="1" applyFill="1" applyBorder="1" applyAlignment="1">
      <alignment horizontal="center" vertical="center"/>
    </xf>
    <xf numFmtId="1" fontId="30" fillId="7" borderId="26" xfId="0" applyNumberFormat="1" applyFont="1" applyFill="1" applyBorder="1" applyAlignment="1" applyProtection="1">
      <alignment horizontal="center" vertical="center"/>
      <protection locked="0"/>
    </xf>
    <xf numFmtId="0" fontId="17" fillId="5" borderId="20" xfId="0" applyFont="1" applyFill="1" applyBorder="1" applyAlignment="1">
      <alignment horizontal="left" vertical="center" wrapText="1"/>
    </xf>
    <xf numFmtId="0" fontId="17" fillId="5" borderId="21" xfId="0" applyFont="1" applyFill="1" applyBorder="1" applyAlignment="1">
      <alignment horizontal="left" vertical="center" wrapText="1"/>
    </xf>
    <xf numFmtId="0" fontId="17" fillId="5" borderId="26" xfId="0" applyFont="1" applyFill="1" applyBorder="1" applyAlignment="1">
      <alignment horizontal="left" vertical="center" wrapText="1"/>
    </xf>
    <xf numFmtId="0" fontId="5" fillId="2" borderId="0" xfId="0" applyNumberFormat="1" applyFont="1" applyFill="1" applyBorder="1" applyAlignment="1">
      <alignment horizontal="center" vertical="center"/>
    </xf>
    <xf numFmtId="0" fontId="5" fillId="2" borderId="5" xfId="0" applyNumberFormat="1" applyFont="1" applyFill="1" applyBorder="1" applyAlignment="1">
      <alignment horizontal="center" vertical="center"/>
    </xf>
    <xf numFmtId="0" fontId="9" fillId="2" borderId="0" xfId="2" applyNumberFormat="1" applyFont="1" applyFill="1" applyBorder="1" applyAlignment="1" applyProtection="1">
      <alignment horizontal="center" vertical="center" wrapText="1"/>
    </xf>
    <xf numFmtId="0" fontId="10" fillId="2" borderId="0" xfId="0" applyNumberFormat="1" applyFont="1" applyFill="1" applyBorder="1" applyAlignment="1">
      <alignment horizontal="center" vertical="center" wrapText="1"/>
    </xf>
    <xf numFmtId="0" fontId="10" fillId="2" borderId="5" xfId="0" applyNumberFormat="1" applyFont="1" applyFill="1" applyBorder="1" applyAlignment="1">
      <alignment horizontal="center" vertical="center" wrapText="1"/>
    </xf>
    <xf numFmtId="0" fontId="15" fillId="4" borderId="6" xfId="0" applyNumberFormat="1" applyFont="1" applyFill="1" applyBorder="1" applyAlignment="1">
      <alignment horizontal="center" vertical="center" wrapText="1"/>
    </xf>
    <xf numFmtId="0" fontId="15" fillId="4" borderId="7" xfId="0" applyNumberFormat="1" applyFont="1" applyFill="1" applyBorder="1" applyAlignment="1">
      <alignment horizontal="center" vertical="center" wrapText="1"/>
    </xf>
    <xf numFmtId="0" fontId="15" fillId="4" borderId="8" xfId="0" applyNumberFormat="1" applyFont="1" applyFill="1" applyBorder="1" applyAlignment="1">
      <alignment horizontal="center" vertical="center" wrapText="1"/>
    </xf>
    <xf numFmtId="0" fontId="15" fillId="4" borderId="9" xfId="0" applyNumberFormat="1" applyFont="1" applyFill="1" applyBorder="1" applyAlignment="1">
      <alignment horizontal="center" vertical="center" wrapText="1"/>
    </xf>
    <xf numFmtId="0" fontId="15" fillId="4" borderId="10" xfId="0" applyNumberFormat="1" applyFont="1" applyFill="1" applyBorder="1" applyAlignment="1">
      <alignment horizontal="center" vertical="center" wrapText="1"/>
    </xf>
    <xf numFmtId="0" fontId="15" fillId="4" borderId="11" xfId="0" applyNumberFormat="1" applyFont="1" applyFill="1" applyBorder="1" applyAlignment="1">
      <alignment horizontal="center" vertical="center" wrapText="1"/>
    </xf>
    <xf numFmtId="0" fontId="21" fillId="5" borderId="15" xfId="0" applyNumberFormat="1" applyFont="1" applyFill="1" applyBorder="1" applyAlignment="1">
      <alignment horizontal="center" vertical="center" wrapText="1"/>
    </xf>
    <xf numFmtId="0" fontId="21" fillId="5" borderId="15" xfId="0" applyNumberFormat="1" applyFont="1" applyFill="1" applyBorder="1" applyAlignment="1" applyProtection="1">
      <alignment horizontal="center" vertical="center" wrapText="1"/>
    </xf>
    <xf numFmtId="0" fontId="23" fillId="3" borderId="18" xfId="0" applyNumberFormat="1" applyFont="1" applyFill="1" applyBorder="1" applyAlignment="1">
      <alignment horizontal="center" vertical="center" wrapText="1"/>
    </xf>
    <xf numFmtId="0" fontId="23" fillId="3" borderId="15" xfId="0" applyNumberFormat="1" applyFont="1" applyFill="1" applyBorder="1" applyAlignment="1">
      <alignment horizontal="center" vertical="center" wrapText="1"/>
    </xf>
    <xf numFmtId="0" fontId="3" fillId="0" borderId="19" xfId="0" applyNumberFormat="1" applyFont="1" applyFill="1" applyBorder="1" applyAlignment="1">
      <alignment horizontal="center" vertical="center"/>
    </xf>
    <xf numFmtId="0" fontId="6" fillId="0" borderId="21" xfId="0" applyNumberFormat="1" applyFont="1" applyFill="1" applyBorder="1" applyAlignment="1" applyProtection="1">
      <alignment horizontal="left" vertical="center"/>
      <protection locked="0"/>
    </xf>
    <xf numFmtId="0" fontId="6" fillId="0" borderId="22" xfId="0" applyNumberFormat="1" applyFont="1" applyFill="1" applyBorder="1" applyAlignment="1" applyProtection="1">
      <alignment horizontal="left" vertical="center"/>
      <protection locked="0"/>
    </xf>
    <xf numFmtId="0" fontId="25" fillId="3" borderId="0" xfId="0" applyNumberFormat="1" applyFont="1" applyFill="1" applyBorder="1" applyAlignment="1">
      <alignment horizontal="center" vertical="center" wrapText="1"/>
    </xf>
    <xf numFmtId="0" fontId="25" fillId="3" borderId="25" xfId="0" applyNumberFormat="1"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19" fillId="5" borderId="20" xfId="0" applyNumberFormat="1" applyFont="1" applyFill="1" applyBorder="1" applyAlignment="1">
      <alignment horizontal="center" vertical="center" wrapText="1"/>
    </xf>
    <xf numFmtId="0" fontId="19" fillId="5" borderId="22" xfId="0" applyNumberFormat="1" applyFont="1" applyFill="1" applyBorder="1" applyAlignment="1">
      <alignment horizontal="center" vertical="center" wrapText="1"/>
    </xf>
    <xf numFmtId="0" fontId="30" fillId="5" borderId="0" xfId="0" applyFont="1" applyFill="1" applyBorder="1" applyAlignment="1">
      <alignment horizontal="left" vertical="center" wrapText="1"/>
    </xf>
    <xf numFmtId="0" fontId="33" fillId="5" borderId="0" xfId="0" applyFont="1" applyFill="1" applyAlignment="1">
      <alignment horizontal="left" vertical="center" wrapText="1"/>
    </xf>
    <xf numFmtId="0" fontId="33" fillId="5" borderId="25" xfId="0" applyFont="1" applyFill="1" applyBorder="1" applyAlignment="1">
      <alignment horizontal="left" vertical="center" wrapText="1"/>
    </xf>
    <xf numFmtId="0" fontId="37" fillId="6" borderId="31" xfId="0" applyNumberFormat="1" applyFont="1" applyFill="1" applyBorder="1" applyAlignment="1">
      <alignment horizontal="center" vertical="center" wrapText="1"/>
    </xf>
    <xf numFmtId="0" fontId="37" fillId="6" borderId="32" xfId="0" applyNumberFormat="1" applyFont="1" applyFill="1" applyBorder="1" applyAlignment="1">
      <alignment horizontal="center" vertical="center" wrapText="1"/>
    </xf>
    <xf numFmtId="0" fontId="37" fillId="6" borderId="34" xfId="0" applyNumberFormat="1" applyFont="1" applyFill="1" applyBorder="1" applyAlignment="1">
      <alignment horizontal="center" vertical="center" wrapText="1"/>
    </xf>
    <xf numFmtId="0" fontId="37" fillId="6" borderId="0" xfId="0" applyNumberFormat="1" applyFont="1" applyFill="1" applyBorder="1" applyAlignment="1">
      <alignment horizontal="center" vertical="center" wrapText="1"/>
    </xf>
    <xf numFmtId="0" fontId="37" fillId="6" borderId="35" xfId="0" applyNumberFormat="1" applyFont="1" applyFill="1" applyBorder="1" applyAlignment="1">
      <alignment horizontal="center" vertical="center" wrapText="1"/>
    </xf>
    <xf numFmtId="0" fontId="37" fillId="6" borderId="36" xfId="0" applyNumberFormat="1" applyFont="1" applyFill="1" applyBorder="1" applyAlignment="1">
      <alignment horizontal="center" vertical="center" wrapText="1"/>
    </xf>
    <xf numFmtId="0" fontId="41" fillId="6" borderId="28" xfId="0" applyNumberFormat="1" applyFont="1" applyFill="1" applyBorder="1" applyAlignment="1">
      <alignment horizontal="left"/>
    </xf>
    <xf numFmtId="0" fontId="41" fillId="6" borderId="29" xfId="0" applyNumberFormat="1" applyFont="1" applyFill="1" applyBorder="1" applyAlignment="1">
      <alignment horizontal="left"/>
    </xf>
    <xf numFmtId="0" fontId="41" fillId="6" borderId="30" xfId="0" applyNumberFormat="1" applyFont="1" applyFill="1" applyBorder="1" applyAlignment="1">
      <alignment horizontal="left"/>
    </xf>
    <xf numFmtId="0" fontId="19" fillId="0" borderId="19" xfId="4" applyFont="1" applyBorder="1" applyAlignment="1">
      <alignment horizontal="center" vertical="center" wrapText="1"/>
    </xf>
    <xf numFmtId="0" fontId="2" fillId="0" borderId="19" xfId="4" applyFont="1" applyBorder="1" applyAlignment="1">
      <alignment horizontal="center" vertical="center" wrapText="1"/>
    </xf>
    <xf numFmtId="0" fontId="36" fillId="0" borderId="0" xfId="4" applyFont="1" applyAlignment="1">
      <alignment horizontal="center" vertical="center"/>
    </xf>
    <xf numFmtId="0" fontId="19" fillId="0" borderId="19" xfId="4" applyFont="1" applyBorder="1" applyAlignment="1">
      <alignment horizontal="center" vertical="center"/>
    </xf>
  </cellXfs>
  <cellStyles count="5">
    <cellStyle name="Lien hypertexte" xfId="2" builtinId="8"/>
    <cellStyle name="Normal" xfId="0" builtinId="0"/>
    <cellStyle name="Normal 2" xfId="4" xr:uid="{62DECD0A-271E-4F47-9D33-0FD0046A97C2}"/>
    <cellStyle name="Normal 3" xfId="3" xr:uid="{4040BAF5-A005-4AC5-8CE1-6635BF5CCC52}"/>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803066</xdr:colOff>
      <xdr:row>0</xdr:row>
      <xdr:rowOff>-882</xdr:rowOff>
    </xdr:from>
    <xdr:ext cx="184731" cy="937629"/>
    <xdr:sp macro="" textlink="">
      <xdr:nvSpPr>
        <xdr:cNvPr id="2" name="Rectangle 1">
          <a:extLst>
            <a:ext uri="{FF2B5EF4-FFF2-40B4-BE49-F238E27FC236}">
              <a16:creationId xmlns:a16="http://schemas.microsoft.com/office/drawing/2014/main" id="{19CA6587-70E9-492C-BE52-DEB7057F971E}"/>
            </a:ext>
          </a:extLst>
        </xdr:cNvPr>
        <xdr:cNvSpPr/>
      </xdr:nvSpPr>
      <xdr:spPr>
        <a:xfrm rot="20899059">
          <a:off x="4835316" y="-882"/>
          <a:ext cx="184731" cy="937629"/>
        </a:xfrm>
        <a:prstGeom prst="rect">
          <a:avLst/>
        </a:prstGeom>
        <a:noFill/>
      </xdr:spPr>
      <xdr:txBody>
        <a:bodyPr wrap="none" lIns="91440" tIns="45720" rIns="91440" bIns="45720">
          <a:spAutoFit/>
        </a:bodyPr>
        <a:lstStyle/>
        <a:p>
          <a:pPr algn="ctr"/>
          <a:endParaRPr lang="fr-FR" sz="5400" b="1" cap="none" spc="0">
            <a:ln w="12700">
              <a:solidFill>
                <a:schemeClr val="tx2">
                  <a:satMod val="155000"/>
                </a:schemeClr>
              </a:solidFill>
              <a:prstDash val="solid"/>
            </a:ln>
            <a:solidFill>
              <a:srgbClr val="FFFF00"/>
            </a:solidFill>
            <a:effectLst>
              <a:outerShdw blurRad="41275" dist="20320" dir="1800000" algn="tl" rotWithShape="0">
                <a:srgbClr val="000000">
                  <a:alpha val="40000"/>
                </a:srgbClr>
              </a:outerShdw>
            </a:effectLst>
          </a:endParaRPr>
        </a:p>
      </xdr:txBody>
    </xdr:sp>
    <xdr:clientData/>
  </xdr:oneCellAnchor>
  <xdr:oneCellAnchor>
    <xdr:from>
      <xdr:col>1</xdr:col>
      <xdr:colOff>394697</xdr:colOff>
      <xdr:row>2</xdr:row>
      <xdr:rowOff>454</xdr:rowOff>
    </xdr:from>
    <xdr:ext cx="385482" cy="264560"/>
    <xdr:sp macro="" textlink="">
      <xdr:nvSpPr>
        <xdr:cNvPr id="3" name="ZoneTexte 2">
          <a:extLst>
            <a:ext uri="{FF2B5EF4-FFF2-40B4-BE49-F238E27FC236}">
              <a16:creationId xmlns:a16="http://schemas.microsoft.com/office/drawing/2014/main" id="{CDB5312D-F237-4335-BA82-851473D1A772}"/>
            </a:ext>
          </a:extLst>
        </xdr:cNvPr>
        <xdr:cNvSpPr txBox="1"/>
      </xdr:nvSpPr>
      <xdr:spPr>
        <a:xfrm>
          <a:off x="547097" y="375104"/>
          <a:ext cx="38548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a:p>
      </xdr:txBody>
    </xdr:sp>
    <xdr:clientData/>
  </xdr:oneCellAnchor>
  <xdr:oneCellAnchor>
    <xdr:from>
      <xdr:col>1</xdr:col>
      <xdr:colOff>394697</xdr:colOff>
      <xdr:row>4</xdr:row>
      <xdr:rowOff>454</xdr:rowOff>
    </xdr:from>
    <xdr:ext cx="385482" cy="264560"/>
    <xdr:sp macro="" textlink="">
      <xdr:nvSpPr>
        <xdr:cNvPr id="5" name="ZoneTexte 4">
          <a:extLst>
            <a:ext uri="{FF2B5EF4-FFF2-40B4-BE49-F238E27FC236}">
              <a16:creationId xmlns:a16="http://schemas.microsoft.com/office/drawing/2014/main" id="{68B32ADB-3C3A-4ECE-B5B6-5E19DF7095AC}"/>
            </a:ext>
          </a:extLst>
        </xdr:cNvPr>
        <xdr:cNvSpPr txBox="1"/>
      </xdr:nvSpPr>
      <xdr:spPr>
        <a:xfrm>
          <a:off x="547097" y="0"/>
          <a:ext cx="38548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a:p>
      </xdr:txBody>
    </xdr:sp>
    <xdr:clientData/>
  </xdr:oneCellAnchor>
  <xdr:oneCellAnchor>
    <xdr:from>
      <xdr:col>6</xdr:col>
      <xdr:colOff>0</xdr:colOff>
      <xdr:row>13</xdr:row>
      <xdr:rowOff>164920</xdr:rowOff>
    </xdr:from>
    <xdr:ext cx="184731" cy="937629"/>
    <xdr:sp macro="" textlink="">
      <xdr:nvSpPr>
        <xdr:cNvPr id="6" name="Rectangle 5">
          <a:extLst>
            <a:ext uri="{FF2B5EF4-FFF2-40B4-BE49-F238E27FC236}">
              <a16:creationId xmlns:a16="http://schemas.microsoft.com/office/drawing/2014/main" id="{5BA3516F-1404-4F93-A8BF-190C41AC3AD7}"/>
            </a:ext>
          </a:extLst>
        </xdr:cNvPr>
        <xdr:cNvSpPr/>
      </xdr:nvSpPr>
      <xdr:spPr>
        <a:xfrm rot="20899059">
          <a:off x="8454180" y="3009720"/>
          <a:ext cx="184731" cy="937629"/>
        </a:xfrm>
        <a:prstGeom prst="rect">
          <a:avLst/>
        </a:prstGeom>
        <a:noFill/>
      </xdr:spPr>
      <xdr:txBody>
        <a:bodyPr wrap="none" lIns="91440" tIns="45720" rIns="91440" bIns="45720">
          <a:spAutoFit/>
        </a:bodyPr>
        <a:lstStyle/>
        <a:p>
          <a:pPr algn="ctr"/>
          <a:endParaRPr lang="fr-FR" sz="5400" b="1" cap="none" spc="0">
            <a:ln w="12700">
              <a:solidFill>
                <a:schemeClr val="tx2">
                  <a:satMod val="155000"/>
                </a:schemeClr>
              </a:solidFill>
              <a:prstDash val="solid"/>
            </a:ln>
            <a:solidFill>
              <a:srgbClr val="FFFF00"/>
            </a:solidFill>
            <a:effectLst>
              <a:outerShdw blurRad="41275" dist="20320" dir="1800000" algn="tl" rotWithShape="0">
                <a:srgbClr val="000000">
                  <a:alpha val="40000"/>
                </a:srgbClr>
              </a:outerShdw>
            </a:effectLst>
          </a:endParaRPr>
        </a:p>
      </xdr:txBody>
    </xdr:sp>
    <xdr:clientData/>
  </xdr:oneCellAnchor>
  <xdr:twoCellAnchor editAs="oneCell">
    <xdr:from>
      <xdr:col>10</xdr:col>
      <xdr:colOff>44633</xdr:colOff>
      <xdr:row>0</xdr:row>
      <xdr:rowOff>0</xdr:rowOff>
    </xdr:from>
    <xdr:to>
      <xdr:col>10</xdr:col>
      <xdr:colOff>1051361</xdr:colOff>
      <xdr:row>6</xdr:row>
      <xdr:rowOff>988</xdr:rowOff>
    </xdr:to>
    <xdr:pic>
      <xdr:nvPicPr>
        <xdr:cNvPr id="8" name="Image 7">
          <a:extLst>
            <a:ext uri="{FF2B5EF4-FFF2-40B4-BE49-F238E27FC236}">
              <a16:creationId xmlns:a16="http://schemas.microsoft.com/office/drawing/2014/main" id="{81EC31C6-998A-4E1A-93D6-FBB1EFF0FD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32526" y="0"/>
          <a:ext cx="1014348" cy="1346190"/>
        </a:xfrm>
        <a:prstGeom prst="rect">
          <a:avLst/>
        </a:prstGeom>
      </xdr:spPr>
    </xdr:pic>
    <xdr:clientData/>
  </xdr:twoCellAnchor>
  <xdr:twoCellAnchor editAs="oneCell">
    <xdr:from>
      <xdr:col>1</xdr:col>
      <xdr:colOff>46537</xdr:colOff>
      <xdr:row>0</xdr:row>
      <xdr:rowOff>0</xdr:rowOff>
    </xdr:from>
    <xdr:to>
      <xdr:col>3</xdr:col>
      <xdr:colOff>238742</xdr:colOff>
      <xdr:row>6</xdr:row>
      <xdr:rowOff>988</xdr:rowOff>
    </xdr:to>
    <xdr:pic>
      <xdr:nvPicPr>
        <xdr:cNvPr id="9" name="Image 8">
          <a:extLst>
            <a:ext uri="{FF2B5EF4-FFF2-40B4-BE49-F238E27FC236}">
              <a16:creationId xmlns:a16="http://schemas.microsoft.com/office/drawing/2014/main" id="{96C62261-0D57-4044-9069-7104662E1E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6216" y="0"/>
          <a:ext cx="1004823" cy="1348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466725</xdr:colOff>
      <xdr:row>0</xdr:row>
      <xdr:rowOff>133350</xdr:rowOff>
    </xdr:from>
    <xdr:to>
      <xdr:col>1</xdr:col>
      <xdr:colOff>732408</xdr:colOff>
      <xdr:row>4</xdr:row>
      <xdr:rowOff>6975</xdr:rowOff>
    </xdr:to>
    <xdr:pic>
      <xdr:nvPicPr>
        <xdr:cNvPr id="3" name="Image 2">
          <a:extLst>
            <a:ext uri="{FF2B5EF4-FFF2-40B4-BE49-F238E27FC236}">
              <a16:creationId xmlns:a16="http://schemas.microsoft.com/office/drawing/2014/main" id="{DB4F7A51-5757-4510-AF0F-6D715FF8EC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133350"/>
          <a:ext cx="1008633" cy="13500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zyromski.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783D6-4D6E-4F30-A18E-AB47E3421A55}">
  <sheetPr codeName="Feuil1">
    <tabColor theme="0"/>
    <pageSetUpPr fitToPage="1"/>
  </sheetPr>
  <dimension ref="A1:N211"/>
  <sheetViews>
    <sheetView tabSelected="1" zoomScale="70" zoomScaleNormal="70" workbookViewId="0">
      <pane xSplit="6" ySplit="9" topLeftCell="G10" activePane="bottomRight" state="frozen"/>
      <selection pane="topRight" activeCell="J1" sqref="J1"/>
      <selection pane="bottomLeft" activeCell="A10" sqref="A10"/>
      <selection pane="bottomRight" activeCell="K19" sqref="K19"/>
    </sheetView>
  </sheetViews>
  <sheetFormatPr baseColWidth="10" defaultRowHeight="13.2"/>
  <cols>
    <col min="1" max="1" width="2.21875" style="49" customWidth="1"/>
    <col min="2" max="2" width="12" style="57" customWidth="1"/>
    <col min="3" max="3" width="6.77734375" style="9" hidden="1" customWidth="1"/>
    <col min="4" max="4" width="7.21875" style="9" customWidth="1"/>
    <col min="5" max="5" width="36.33203125" style="9" customWidth="1"/>
    <col min="6" max="6" width="59.21875" style="58" customWidth="1"/>
    <col min="7" max="7" width="13.77734375" style="59" customWidth="1"/>
    <col min="8" max="8" width="13.77734375" style="9" customWidth="1"/>
    <col min="9" max="9" width="18" style="60" customWidth="1"/>
    <col min="10" max="10" width="12.77734375" style="61" bestFit="1" customWidth="1"/>
    <col min="11" max="11" width="15.77734375" style="62" customWidth="1"/>
    <col min="12" max="12" width="11.44140625" style="9" hidden="1" customWidth="1"/>
    <col min="13" max="14" width="11.44140625" style="9" customWidth="1"/>
    <col min="252" max="252" width="2.21875" customWidth="1"/>
    <col min="253" max="253" width="12" customWidth="1"/>
    <col min="254" max="254" width="0" hidden="1" customWidth="1"/>
    <col min="255" max="255" width="7.21875" customWidth="1"/>
    <col min="256" max="256" width="36.33203125" customWidth="1"/>
    <col min="257" max="257" width="59.21875" customWidth="1"/>
    <col min="258" max="260" width="0" hidden="1" customWidth="1"/>
    <col min="261" max="262" width="13.77734375" customWidth="1"/>
    <col min="263" max="263" width="0" hidden="1" customWidth="1"/>
    <col min="264" max="264" width="15.77734375" customWidth="1"/>
    <col min="265" max="265" width="12.77734375" bestFit="1" customWidth="1"/>
    <col min="266" max="266" width="0" hidden="1" customWidth="1"/>
    <col min="267" max="267" width="15.77734375" customWidth="1"/>
    <col min="268" max="268" width="0" hidden="1" customWidth="1"/>
    <col min="269" max="270" width="11.44140625" customWidth="1"/>
    <col min="508" max="508" width="2.21875" customWidth="1"/>
    <col min="509" max="509" width="12" customWidth="1"/>
    <col min="510" max="510" width="0" hidden="1" customWidth="1"/>
    <col min="511" max="511" width="7.21875" customWidth="1"/>
    <col min="512" max="512" width="36.33203125" customWidth="1"/>
    <col min="513" max="513" width="59.21875" customWidth="1"/>
    <col min="514" max="516" width="0" hidden="1" customWidth="1"/>
    <col min="517" max="518" width="13.77734375" customWidth="1"/>
    <col min="519" max="519" width="0" hidden="1" customWidth="1"/>
    <col min="520" max="520" width="15.77734375" customWidth="1"/>
    <col min="521" max="521" width="12.77734375" bestFit="1" customWidth="1"/>
    <col min="522" max="522" width="0" hidden="1" customWidth="1"/>
    <col min="523" max="523" width="15.77734375" customWidth="1"/>
    <col min="524" max="524" width="0" hidden="1" customWidth="1"/>
    <col min="525" max="526" width="11.44140625" customWidth="1"/>
    <col min="764" max="764" width="2.21875" customWidth="1"/>
    <col min="765" max="765" width="12" customWidth="1"/>
    <col min="766" max="766" width="0" hidden="1" customWidth="1"/>
    <col min="767" max="767" width="7.21875" customWidth="1"/>
    <col min="768" max="768" width="36.33203125" customWidth="1"/>
    <col min="769" max="769" width="59.21875" customWidth="1"/>
    <col min="770" max="772" width="0" hidden="1" customWidth="1"/>
    <col min="773" max="774" width="13.77734375" customWidth="1"/>
    <col min="775" max="775" width="0" hidden="1" customWidth="1"/>
    <col min="776" max="776" width="15.77734375" customWidth="1"/>
    <col min="777" max="777" width="12.77734375" bestFit="1" customWidth="1"/>
    <col min="778" max="778" width="0" hidden="1" customWidth="1"/>
    <col min="779" max="779" width="15.77734375" customWidth="1"/>
    <col min="780" max="780" width="0" hidden="1" customWidth="1"/>
    <col min="781" max="782" width="11.44140625" customWidth="1"/>
    <col min="1020" max="1020" width="2.21875" customWidth="1"/>
    <col min="1021" max="1021" width="12" customWidth="1"/>
    <col min="1022" max="1022" width="0" hidden="1" customWidth="1"/>
    <col min="1023" max="1023" width="7.21875" customWidth="1"/>
    <col min="1024" max="1024" width="36.33203125" customWidth="1"/>
    <col min="1025" max="1025" width="59.21875" customWidth="1"/>
    <col min="1026" max="1028" width="0" hidden="1" customWidth="1"/>
    <col min="1029" max="1030" width="13.77734375" customWidth="1"/>
    <col min="1031" max="1031" width="0" hidden="1" customWidth="1"/>
    <col min="1032" max="1032" width="15.77734375" customWidth="1"/>
    <col min="1033" max="1033" width="12.77734375" bestFit="1" customWidth="1"/>
    <col min="1034" max="1034" width="0" hidden="1" customWidth="1"/>
    <col min="1035" max="1035" width="15.77734375" customWidth="1"/>
    <col min="1036" max="1036" width="0" hidden="1" customWidth="1"/>
    <col min="1037" max="1038" width="11.44140625" customWidth="1"/>
    <col min="1276" max="1276" width="2.21875" customWidth="1"/>
    <col min="1277" max="1277" width="12" customWidth="1"/>
    <col min="1278" max="1278" width="0" hidden="1" customWidth="1"/>
    <col min="1279" max="1279" width="7.21875" customWidth="1"/>
    <col min="1280" max="1280" width="36.33203125" customWidth="1"/>
    <col min="1281" max="1281" width="59.21875" customWidth="1"/>
    <col min="1282" max="1284" width="0" hidden="1" customWidth="1"/>
    <col min="1285" max="1286" width="13.77734375" customWidth="1"/>
    <col min="1287" max="1287" width="0" hidden="1" customWidth="1"/>
    <col min="1288" max="1288" width="15.77734375" customWidth="1"/>
    <col min="1289" max="1289" width="12.77734375" bestFit="1" customWidth="1"/>
    <col min="1290" max="1290" width="0" hidden="1" customWidth="1"/>
    <col min="1291" max="1291" width="15.77734375" customWidth="1"/>
    <col min="1292" max="1292" width="0" hidden="1" customWidth="1"/>
    <col min="1293" max="1294" width="11.44140625" customWidth="1"/>
    <col min="1532" max="1532" width="2.21875" customWidth="1"/>
    <col min="1533" max="1533" width="12" customWidth="1"/>
    <col min="1534" max="1534" width="0" hidden="1" customWidth="1"/>
    <col min="1535" max="1535" width="7.21875" customWidth="1"/>
    <col min="1536" max="1536" width="36.33203125" customWidth="1"/>
    <col min="1537" max="1537" width="59.21875" customWidth="1"/>
    <col min="1538" max="1540" width="0" hidden="1" customWidth="1"/>
    <col min="1541" max="1542" width="13.77734375" customWidth="1"/>
    <col min="1543" max="1543" width="0" hidden="1" customWidth="1"/>
    <col min="1544" max="1544" width="15.77734375" customWidth="1"/>
    <col min="1545" max="1545" width="12.77734375" bestFit="1" customWidth="1"/>
    <col min="1546" max="1546" width="0" hidden="1" customWidth="1"/>
    <col min="1547" max="1547" width="15.77734375" customWidth="1"/>
    <col min="1548" max="1548" width="0" hidden="1" customWidth="1"/>
    <col min="1549" max="1550" width="11.44140625" customWidth="1"/>
    <col min="1788" max="1788" width="2.21875" customWidth="1"/>
    <col min="1789" max="1789" width="12" customWidth="1"/>
    <col min="1790" max="1790" width="0" hidden="1" customWidth="1"/>
    <col min="1791" max="1791" width="7.21875" customWidth="1"/>
    <col min="1792" max="1792" width="36.33203125" customWidth="1"/>
    <col min="1793" max="1793" width="59.21875" customWidth="1"/>
    <col min="1794" max="1796" width="0" hidden="1" customWidth="1"/>
    <col min="1797" max="1798" width="13.77734375" customWidth="1"/>
    <col min="1799" max="1799" width="0" hidden="1" customWidth="1"/>
    <col min="1800" max="1800" width="15.77734375" customWidth="1"/>
    <col min="1801" max="1801" width="12.77734375" bestFit="1" customWidth="1"/>
    <col min="1802" max="1802" width="0" hidden="1" customWidth="1"/>
    <col min="1803" max="1803" width="15.77734375" customWidth="1"/>
    <col min="1804" max="1804" width="0" hidden="1" customWidth="1"/>
    <col min="1805" max="1806" width="11.44140625" customWidth="1"/>
    <col min="2044" max="2044" width="2.21875" customWidth="1"/>
    <col min="2045" max="2045" width="12" customWidth="1"/>
    <col min="2046" max="2046" width="0" hidden="1" customWidth="1"/>
    <col min="2047" max="2047" width="7.21875" customWidth="1"/>
    <col min="2048" max="2048" width="36.33203125" customWidth="1"/>
    <col min="2049" max="2049" width="59.21875" customWidth="1"/>
    <col min="2050" max="2052" width="0" hidden="1" customWidth="1"/>
    <col min="2053" max="2054" width="13.77734375" customWidth="1"/>
    <col min="2055" max="2055" width="0" hidden="1" customWidth="1"/>
    <col min="2056" max="2056" width="15.77734375" customWidth="1"/>
    <col min="2057" max="2057" width="12.77734375" bestFit="1" customWidth="1"/>
    <col min="2058" max="2058" width="0" hidden="1" customWidth="1"/>
    <col min="2059" max="2059" width="15.77734375" customWidth="1"/>
    <col min="2060" max="2060" width="0" hidden="1" customWidth="1"/>
    <col min="2061" max="2062" width="11.44140625" customWidth="1"/>
    <col min="2300" max="2300" width="2.21875" customWidth="1"/>
    <col min="2301" max="2301" width="12" customWidth="1"/>
    <col min="2302" max="2302" width="0" hidden="1" customWidth="1"/>
    <col min="2303" max="2303" width="7.21875" customWidth="1"/>
    <col min="2304" max="2304" width="36.33203125" customWidth="1"/>
    <col min="2305" max="2305" width="59.21875" customWidth="1"/>
    <col min="2306" max="2308" width="0" hidden="1" customWidth="1"/>
    <col min="2309" max="2310" width="13.77734375" customWidth="1"/>
    <col min="2311" max="2311" width="0" hidden="1" customWidth="1"/>
    <col min="2312" max="2312" width="15.77734375" customWidth="1"/>
    <col min="2313" max="2313" width="12.77734375" bestFit="1" customWidth="1"/>
    <col min="2314" max="2314" width="0" hidden="1" customWidth="1"/>
    <col min="2315" max="2315" width="15.77734375" customWidth="1"/>
    <col min="2316" max="2316" width="0" hidden="1" customWidth="1"/>
    <col min="2317" max="2318" width="11.44140625" customWidth="1"/>
    <col min="2556" max="2556" width="2.21875" customWidth="1"/>
    <col min="2557" max="2557" width="12" customWidth="1"/>
    <col min="2558" max="2558" width="0" hidden="1" customWidth="1"/>
    <col min="2559" max="2559" width="7.21875" customWidth="1"/>
    <col min="2560" max="2560" width="36.33203125" customWidth="1"/>
    <col min="2561" max="2561" width="59.21875" customWidth="1"/>
    <col min="2562" max="2564" width="0" hidden="1" customWidth="1"/>
    <col min="2565" max="2566" width="13.77734375" customWidth="1"/>
    <col min="2567" max="2567" width="0" hidden="1" customWidth="1"/>
    <col min="2568" max="2568" width="15.77734375" customWidth="1"/>
    <col min="2569" max="2569" width="12.77734375" bestFit="1" customWidth="1"/>
    <col min="2570" max="2570" width="0" hidden="1" customWidth="1"/>
    <col min="2571" max="2571" width="15.77734375" customWidth="1"/>
    <col min="2572" max="2572" width="0" hidden="1" customWidth="1"/>
    <col min="2573" max="2574" width="11.44140625" customWidth="1"/>
    <col min="2812" max="2812" width="2.21875" customWidth="1"/>
    <col min="2813" max="2813" width="12" customWidth="1"/>
    <col min="2814" max="2814" width="0" hidden="1" customWidth="1"/>
    <col min="2815" max="2815" width="7.21875" customWidth="1"/>
    <col min="2816" max="2816" width="36.33203125" customWidth="1"/>
    <col min="2817" max="2817" width="59.21875" customWidth="1"/>
    <col min="2818" max="2820" width="0" hidden="1" customWidth="1"/>
    <col min="2821" max="2822" width="13.77734375" customWidth="1"/>
    <col min="2823" max="2823" width="0" hidden="1" customWidth="1"/>
    <col min="2824" max="2824" width="15.77734375" customWidth="1"/>
    <col min="2825" max="2825" width="12.77734375" bestFit="1" customWidth="1"/>
    <col min="2826" max="2826" width="0" hidden="1" customWidth="1"/>
    <col min="2827" max="2827" width="15.77734375" customWidth="1"/>
    <col min="2828" max="2828" width="0" hidden="1" customWidth="1"/>
    <col min="2829" max="2830" width="11.44140625" customWidth="1"/>
    <col min="3068" max="3068" width="2.21875" customWidth="1"/>
    <col min="3069" max="3069" width="12" customWidth="1"/>
    <col min="3070" max="3070" width="0" hidden="1" customWidth="1"/>
    <col min="3071" max="3071" width="7.21875" customWidth="1"/>
    <col min="3072" max="3072" width="36.33203125" customWidth="1"/>
    <col min="3073" max="3073" width="59.21875" customWidth="1"/>
    <col min="3074" max="3076" width="0" hidden="1" customWidth="1"/>
    <col min="3077" max="3078" width="13.77734375" customWidth="1"/>
    <col min="3079" max="3079" width="0" hidden="1" customWidth="1"/>
    <col min="3080" max="3080" width="15.77734375" customWidth="1"/>
    <col min="3081" max="3081" width="12.77734375" bestFit="1" customWidth="1"/>
    <col min="3082" max="3082" width="0" hidden="1" customWidth="1"/>
    <col min="3083" max="3083" width="15.77734375" customWidth="1"/>
    <col min="3084" max="3084" width="0" hidden="1" customWidth="1"/>
    <col min="3085" max="3086" width="11.44140625" customWidth="1"/>
    <col min="3324" max="3324" width="2.21875" customWidth="1"/>
    <col min="3325" max="3325" width="12" customWidth="1"/>
    <col min="3326" max="3326" width="0" hidden="1" customWidth="1"/>
    <col min="3327" max="3327" width="7.21875" customWidth="1"/>
    <col min="3328" max="3328" width="36.33203125" customWidth="1"/>
    <col min="3329" max="3329" width="59.21875" customWidth="1"/>
    <col min="3330" max="3332" width="0" hidden="1" customWidth="1"/>
    <col min="3333" max="3334" width="13.77734375" customWidth="1"/>
    <col min="3335" max="3335" width="0" hidden="1" customWidth="1"/>
    <col min="3336" max="3336" width="15.77734375" customWidth="1"/>
    <col min="3337" max="3337" width="12.77734375" bestFit="1" customWidth="1"/>
    <col min="3338" max="3338" width="0" hidden="1" customWidth="1"/>
    <col min="3339" max="3339" width="15.77734375" customWidth="1"/>
    <col min="3340" max="3340" width="0" hidden="1" customWidth="1"/>
    <col min="3341" max="3342" width="11.44140625" customWidth="1"/>
    <col min="3580" max="3580" width="2.21875" customWidth="1"/>
    <col min="3581" max="3581" width="12" customWidth="1"/>
    <col min="3582" max="3582" width="0" hidden="1" customWidth="1"/>
    <col min="3583" max="3583" width="7.21875" customWidth="1"/>
    <col min="3584" max="3584" width="36.33203125" customWidth="1"/>
    <col min="3585" max="3585" width="59.21875" customWidth="1"/>
    <col min="3586" max="3588" width="0" hidden="1" customWidth="1"/>
    <col min="3589" max="3590" width="13.77734375" customWidth="1"/>
    <col min="3591" max="3591" width="0" hidden="1" customWidth="1"/>
    <col min="3592" max="3592" width="15.77734375" customWidth="1"/>
    <col min="3593" max="3593" width="12.77734375" bestFit="1" customWidth="1"/>
    <col min="3594" max="3594" width="0" hidden="1" customWidth="1"/>
    <col min="3595" max="3595" width="15.77734375" customWidth="1"/>
    <col min="3596" max="3596" width="0" hidden="1" customWidth="1"/>
    <col min="3597" max="3598" width="11.44140625" customWidth="1"/>
    <col min="3836" max="3836" width="2.21875" customWidth="1"/>
    <col min="3837" max="3837" width="12" customWidth="1"/>
    <col min="3838" max="3838" width="0" hidden="1" customWidth="1"/>
    <col min="3839" max="3839" width="7.21875" customWidth="1"/>
    <col min="3840" max="3840" width="36.33203125" customWidth="1"/>
    <col min="3841" max="3841" width="59.21875" customWidth="1"/>
    <col min="3842" max="3844" width="0" hidden="1" customWidth="1"/>
    <col min="3845" max="3846" width="13.77734375" customWidth="1"/>
    <col min="3847" max="3847" width="0" hidden="1" customWidth="1"/>
    <col min="3848" max="3848" width="15.77734375" customWidth="1"/>
    <col min="3849" max="3849" width="12.77734375" bestFit="1" customWidth="1"/>
    <col min="3850" max="3850" width="0" hidden="1" customWidth="1"/>
    <col min="3851" max="3851" width="15.77734375" customWidth="1"/>
    <col min="3852" max="3852" width="0" hidden="1" customWidth="1"/>
    <col min="3853" max="3854" width="11.44140625" customWidth="1"/>
    <col min="4092" max="4092" width="2.21875" customWidth="1"/>
    <col min="4093" max="4093" width="12" customWidth="1"/>
    <col min="4094" max="4094" width="0" hidden="1" customWidth="1"/>
    <col min="4095" max="4095" width="7.21875" customWidth="1"/>
    <col min="4096" max="4096" width="36.33203125" customWidth="1"/>
    <col min="4097" max="4097" width="59.21875" customWidth="1"/>
    <col min="4098" max="4100" width="0" hidden="1" customWidth="1"/>
    <col min="4101" max="4102" width="13.77734375" customWidth="1"/>
    <col min="4103" max="4103" width="0" hidden="1" customWidth="1"/>
    <col min="4104" max="4104" width="15.77734375" customWidth="1"/>
    <col min="4105" max="4105" width="12.77734375" bestFit="1" customWidth="1"/>
    <col min="4106" max="4106" width="0" hidden="1" customWidth="1"/>
    <col min="4107" max="4107" width="15.77734375" customWidth="1"/>
    <col min="4108" max="4108" width="0" hidden="1" customWidth="1"/>
    <col min="4109" max="4110" width="11.44140625" customWidth="1"/>
    <col min="4348" max="4348" width="2.21875" customWidth="1"/>
    <col min="4349" max="4349" width="12" customWidth="1"/>
    <col min="4350" max="4350" width="0" hidden="1" customWidth="1"/>
    <col min="4351" max="4351" width="7.21875" customWidth="1"/>
    <col min="4352" max="4352" width="36.33203125" customWidth="1"/>
    <col min="4353" max="4353" width="59.21875" customWidth="1"/>
    <col min="4354" max="4356" width="0" hidden="1" customWidth="1"/>
    <col min="4357" max="4358" width="13.77734375" customWidth="1"/>
    <col min="4359" max="4359" width="0" hidden="1" customWidth="1"/>
    <col min="4360" max="4360" width="15.77734375" customWidth="1"/>
    <col min="4361" max="4361" width="12.77734375" bestFit="1" customWidth="1"/>
    <col min="4362" max="4362" width="0" hidden="1" customWidth="1"/>
    <col min="4363" max="4363" width="15.77734375" customWidth="1"/>
    <col min="4364" max="4364" width="0" hidden="1" customWidth="1"/>
    <col min="4365" max="4366" width="11.44140625" customWidth="1"/>
    <col min="4604" max="4604" width="2.21875" customWidth="1"/>
    <col min="4605" max="4605" width="12" customWidth="1"/>
    <col min="4606" max="4606" width="0" hidden="1" customWidth="1"/>
    <col min="4607" max="4607" width="7.21875" customWidth="1"/>
    <col min="4608" max="4608" width="36.33203125" customWidth="1"/>
    <col min="4609" max="4609" width="59.21875" customWidth="1"/>
    <col min="4610" max="4612" width="0" hidden="1" customWidth="1"/>
    <col min="4613" max="4614" width="13.77734375" customWidth="1"/>
    <col min="4615" max="4615" width="0" hidden="1" customWidth="1"/>
    <col min="4616" max="4616" width="15.77734375" customWidth="1"/>
    <col min="4617" max="4617" width="12.77734375" bestFit="1" customWidth="1"/>
    <col min="4618" max="4618" width="0" hidden="1" customWidth="1"/>
    <col min="4619" max="4619" width="15.77734375" customWidth="1"/>
    <col min="4620" max="4620" width="0" hidden="1" customWidth="1"/>
    <col min="4621" max="4622" width="11.44140625" customWidth="1"/>
    <col min="4860" max="4860" width="2.21875" customWidth="1"/>
    <col min="4861" max="4861" width="12" customWidth="1"/>
    <col min="4862" max="4862" width="0" hidden="1" customWidth="1"/>
    <col min="4863" max="4863" width="7.21875" customWidth="1"/>
    <col min="4864" max="4864" width="36.33203125" customWidth="1"/>
    <col min="4865" max="4865" width="59.21875" customWidth="1"/>
    <col min="4866" max="4868" width="0" hidden="1" customWidth="1"/>
    <col min="4869" max="4870" width="13.77734375" customWidth="1"/>
    <col min="4871" max="4871" width="0" hidden="1" customWidth="1"/>
    <col min="4872" max="4872" width="15.77734375" customWidth="1"/>
    <col min="4873" max="4873" width="12.77734375" bestFit="1" customWidth="1"/>
    <col min="4874" max="4874" width="0" hidden="1" customWidth="1"/>
    <col min="4875" max="4875" width="15.77734375" customWidth="1"/>
    <col min="4876" max="4876" width="0" hidden="1" customWidth="1"/>
    <col min="4877" max="4878" width="11.44140625" customWidth="1"/>
    <col min="5116" max="5116" width="2.21875" customWidth="1"/>
    <col min="5117" max="5117" width="12" customWidth="1"/>
    <col min="5118" max="5118" width="0" hidden="1" customWidth="1"/>
    <col min="5119" max="5119" width="7.21875" customWidth="1"/>
    <col min="5120" max="5120" width="36.33203125" customWidth="1"/>
    <col min="5121" max="5121" width="59.21875" customWidth="1"/>
    <col min="5122" max="5124" width="0" hidden="1" customWidth="1"/>
    <col min="5125" max="5126" width="13.77734375" customWidth="1"/>
    <col min="5127" max="5127" width="0" hidden="1" customWidth="1"/>
    <col min="5128" max="5128" width="15.77734375" customWidth="1"/>
    <col min="5129" max="5129" width="12.77734375" bestFit="1" customWidth="1"/>
    <col min="5130" max="5130" width="0" hidden="1" customWidth="1"/>
    <col min="5131" max="5131" width="15.77734375" customWidth="1"/>
    <col min="5132" max="5132" width="0" hidden="1" customWidth="1"/>
    <col min="5133" max="5134" width="11.44140625" customWidth="1"/>
    <col min="5372" max="5372" width="2.21875" customWidth="1"/>
    <col min="5373" max="5373" width="12" customWidth="1"/>
    <col min="5374" max="5374" width="0" hidden="1" customWidth="1"/>
    <col min="5375" max="5375" width="7.21875" customWidth="1"/>
    <col min="5376" max="5376" width="36.33203125" customWidth="1"/>
    <col min="5377" max="5377" width="59.21875" customWidth="1"/>
    <col min="5378" max="5380" width="0" hidden="1" customWidth="1"/>
    <col min="5381" max="5382" width="13.77734375" customWidth="1"/>
    <col min="5383" max="5383" width="0" hidden="1" customWidth="1"/>
    <col min="5384" max="5384" width="15.77734375" customWidth="1"/>
    <col min="5385" max="5385" width="12.77734375" bestFit="1" customWidth="1"/>
    <col min="5386" max="5386" width="0" hidden="1" customWidth="1"/>
    <col min="5387" max="5387" width="15.77734375" customWidth="1"/>
    <col min="5388" max="5388" width="0" hidden="1" customWidth="1"/>
    <col min="5389" max="5390" width="11.44140625" customWidth="1"/>
    <col min="5628" max="5628" width="2.21875" customWidth="1"/>
    <col min="5629" max="5629" width="12" customWidth="1"/>
    <col min="5630" max="5630" width="0" hidden="1" customWidth="1"/>
    <col min="5631" max="5631" width="7.21875" customWidth="1"/>
    <col min="5632" max="5632" width="36.33203125" customWidth="1"/>
    <col min="5633" max="5633" width="59.21875" customWidth="1"/>
    <col min="5634" max="5636" width="0" hidden="1" customWidth="1"/>
    <col min="5637" max="5638" width="13.77734375" customWidth="1"/>
    <col min="5639" max="5639" width="0" hidden="1" customWidth="1"/>
    <col min="5640" max="5640" width="15.77734375" customWidth="1"/>
    <col min="5641" max="5641" width="12.77734375" bestFit="1" customWidth="1"/>
    <col min="5642" max="5642" width="0" hidden="1" customWidth="1"/>
    <col min="5643" max="5643" width="15.77734375" customWidth="1"/>
    <col min="5644" max="5644" width="0" hidden="1" customWidth="1"/>
    <col min="5645" max="5646" width="11.44140625" customWidth="1"/>
    <col min="5884" max="5884" width="2.21875" customWidth="1"/>
    <col min="5885" max="5885" width="12" customWidth="1"/>
    <col min="5886" max="5886" width="0" hidden="1" customWidth="1"/>
    <col min="5887" max="5887" width="7.21875" customWidth="1"/>
    <col min="5888" max="5888" width="36.33203125" customWidth="1"/>
    <col min="5889" max="5889" width="59.21875" customWidth="1"/>
    <col min="5890" max="5892" width="0" hidden="1" customWidth="1"/>
    <col min="5893" max="5894" width="13.77734375" customWidth="1"/>
    <col min="5895" max="5895" width="0" hidden="1" customWidth="1"/>
    <col min="5896" max="5896" width="15.77734375" customWidth="1"/>
    <col min="5897" max="5897" width="12.77734375" bestFit="1" customWidth="1"/>
    <col min="5898" max="5898" width="0" hidden="1" customWidth="1"/>
    <col min="5899" max="5899" width="15.77734375" customWidth="1"/>
    <col min="5900" max="5900" width="0" hidden="1" customWidth="1"/>
    <col min="5901" max="5902" width="11.44140625" customWidth="1"/>
    <col min="6140" max="6140" width="2.21875" customWidth="1"/>
    <col min="6141" max="6141" width="12" customWidth="1"/>
    <col min="6142" max="6142" width="0" hidden="1" customWidth="1"/>
    <col min="6143" max="6143" width="7.21875" customWidth="1"/>
    <col min="6144" max="6144" width="36.33203125" customWidth="1"/>
    <col min="6145" max="6145" width="59.21875" customWidth="1"/>
    <col min="6146" max="6148" width="0" hidden="1" customWidth="1"/>
    <col min="6149" max="6150" width="13.77734375" customWidth="1"/>
    <col min="6151" max="6151" width="0" hidden="1" customWidth="1"/>
    <col min="6152" max="6152" width="15.77734375" customWidth="1"/>
    <col min="6153" max="6153" width="12.77734375" bestFit="1" customWidth="1"/>
    <col min="6154" max="6154" width="0" hidden="1" customWidth="1"/>
    <col min="6155" max="6155" width="15.77734375" customWidth="1"/>
    <col min="6156" max="6156" width="0" hidden="1" customWidth="1"/>
    <col min="6157" max="6158" width="11.44140625" customWidth="1"/>
    <col min="6396" max="6396" width="2.21875" customWidth="1"/>
    <col min="6397" max="6397" width="12" customWidth="1"/>
    <col min="6398" max="6398" width="0" hidden="1" customWidth="1"/>
    <col min="6399" max="6399" width="7.21875" customWidth="1"/>
    <col min="6400" max="6400" width="36.33203125" customWidth="1"/>
    <col min="6401" max="6401" width="59.21875" customWidth="1"/>
    <col min="6402" max="6404" width="0" hidden="1" customWidth="1"/>
    <col min="6405" max="6406" width="13.77734375" customWidth="1"/>
    <col min="6407" max="6407" width="0" hidden="1" customWidth="1"/>
    <col min="6408" max="6408" width="15.77734375" customWidth="1"/>
    <col min="6409" max="6409" width="12.77734375" bestFit="1" customWidth="1"/>
    <col min="6410" max="6410" width="0" hidden="1" customWidth="1"/>
    <col min="6411" max="6411" width="15.77734375" customWidth="1"/>
    <col min="6412" max="6412" width="0" hidden="1" customWidth="1"/>
    <col min="6413" max="6414" width="11.44140625" customWidth="1"/>
    <col min="6652" max="6652" width="2.21875" customWidth="1"/>
    <col min="6653" max="6653" width="12" customWidth="1"/>
    <col min="6654" max="6654" width="0" hidden="1" customWidth="1"/>
    <col min="6655" max="6655" width="7.21875" customWidth="1"/>
    <col min="6656" max="6656" width="36.33203125" customWidth="1"/>
    <col min="6657" max="6657" width="59.21875" customWidth="1"/>
    <col min="6658" max="6660" width="0" hidden="1" customWidth="1"/>
    <col min="6661" max="6662" width="13.77734375" customWidth="1"/>
    <col min="6663" max="6663" width="0" hidden="1" customWidth="1"/>
    <col min="6664" max="6664" width="15.77734375" customWidth="1"/>
    <col min="6665" max="6665" width="12.77734375" bestFit="1" customWidth="1"/>
    <col min="6666" max="6666" width="0" hidden="1" customWidth="1"/>
    <col min="6667" max="6667" width="15.77734375" customWidth="1"/>
    <col min="6668" max="6668" width="0" hidden="1" customWidth="1"/>
    <col min="6669" max="6670" width="11.44140625" customWidth="1"/>
    <col min="6908" max="6908" width="2.21875" customWidth="1"/>
    <col min="6909" max="6909" width="12" customWidth="1"/>
    <col min="6910" max="6910" width="0" hidden="1" customWidth="1"/>
    <col min="6911" max="6911" width="7.21875" customWidth="1"/>
    <col min="6912" max="6912" width="36.33203125" customWidth="1"/>
    <col min="6913" max="6913" width="59.21875" customWidth="1"/>
    <col min="6914" max="6916" width="0" hidden="1" customWidth="1"/>
    <col min="6917" max="6918" width="13.77734375" customWidth="1"/>
    <col min="6919" max="6919" width="0" hidden="1" customWidth="1"/>
    <col min="6920" max="6920" width="15.77734375" customWidth="1"/>
    <col min="6921" max="6921" width="12.77734375" bestFit="1" customWidth="1"/>
    <col min="6922" max="6922" width="0" hidden="1" customWidth="1"/>
    <col min="6923" max="6923" width="15.77734375" customWidth="1"/>
    <col min="6924" max="6924" width="0" hidden="1" customWidth="1"/>
    <col min="6925" max="6926" width="11.44140625" customWidth="1"/>
    <col min="7164" max="7164" width="2.21875" customWidth="1"/>
    <col min="7165" max="7165" width="12" customWidth="1"/>
    <col min="7166" max="7166" width="0" hidden="1" customWidth="1"/>
    <col min="7167" max="7167" width="7.21875" customWidth="1"/>
    <col min="7168" max="7168" width="36.33203125" customWidth="1"/>
    <col min="7169" max="7169" width="59.21875" customWidth="1"/>
    <col min="7170" max="7172" width="0" hidden="1" customWidth="1"/>
    <col min="7173" max="7174" width="13.77734375" customWidth="1"/>
    <col min="7175" max="7175" width="0" hidden="1" customWidth="1"/>
    <col min="7176" max="7176" width="15.77734375" customWidth="1"/>
    <col min="7177" max="7177" width="12.77734375" bestFit="1" customWidth="1"/>
    <col min="7178" max="7178" width="0" hidden="1" customWidth="1"/>
    <col min="7179" max="7179" width="15.77734375" customWidth="1"/>
    <col min="7180" max="7180" width="0" hidden="1" customWidth="1"/>
    <col min="7181" max="7182" width="11.44140625" customWidth="1"/>
    <col min="7420" max="7420" width="2.21875" customWidth="1"/>
    <col min="7421" max="7421" width="12" customWidth="1"/>
    <col min="7422" max="7422" width="0" hidden="1" customWidth="1"/>
    <col min="7423" max="7423" width="7.21875" customWidth="1"/>
    <col min="7424" max="7424" width="36.33203125" customWidth="1"/>
    <col min="7425" max="7425" width="59.21875" customWidth="1"/>
    <col min="7426" max="7428" width="0" hidden="1" customWidth="1"/>
    <col min="7429" max="7430" width="13.77734375" customWidth="1"/>
    <col min="7431" max="7431" width="0" hidden="1" customWidth="1"/>
    <col min="7432" max="7432" width="15.77734375" customWidth="1"/>
    <col min="7433" max="7433" width="12.77734375" bestFit="1" customWidth="1"/>
    <col min="7434" max="7434" width="0" hidden="1" customWidth="1"/>
    <col min="7435" max="7435" width="15.77734375" customWidth="1"/>
    <col min="7436" max="7436" width="0" hidden="1" customWidth="1"/>
    <col min="7437" max="7438" width="11.44140625" customWidth="1"/>
    <col min="7676" max="7676" width="2.21875" customWidth="1"/>
    <col min="7677" max="7677" width="12" customWidth="1"/>
    <col min="7678" max="7678" width="0" hidden="1" customWidth="1"/>
    <col min="7679" max="7679" width="7.21875" customWidth="1"/>
    <col min="7680" max="7680" width="36.33203125" customWidth="1"/>
    <col min="7681" max="7681" width="59.21875" customWidth="1"/>
    <col min="7682" max="7684" width="0" hidden="1" customWidth="1"/>
    <col min="7685" max="7686" width="13.77734375" customWidth="1"/>
    <col min="7687" max="7687" width="0" hidden="1" customWidth="1"/>
    <col min="7688" max="7688" width="15.77734375" customWidth="1"/>
    <col min="7689" max="7689" width="12.77734375" bestFit="1" customWidth="1"/>
    <col min="7690" max="7690" width="0" hidden="1" customWidth="1"/>
    <col min="7691" max="7691" width="15.77734375" customWidth="1"/>
    <col min="7692" max="7692" width="0" hidden="1" customWidth="1"/>
    <col min="7693" max="7694" width="11.44140625" customWidth="1"/>
    <col min="7932" max="7932" width="2.21875" customWidth="1"/>
    <col min="7933" max="7933" width="12" customWidth="1"/>
    <col min="7934" max="7934" width="0" hidden="1" customWidth="1"/>
    <col min="7935" max="7935" width="7.21875" customWidth="1"/>
    <col min="7936" max="7936" width="36.33203125" customWidth="1"/>
    <col min="7937" max="7937" width="59.21875" customWidth="1"/>
    <col min="7938" max="7940" width="0" hidden="1" customWidth="1"/>
    <col min="7941" max="7942" width="13.77734375" customWidth="1"/>
    <col min="7943" max="7943" width="0" hidden="1" customWidth="1"/>
    <col min="7944" max="7944" width="15.77734375" customWidth="1"/>
    <col min="7945" max="7945" width="12.77734375" bestFit="1" customWidth="1"/>
    <col min="7946" max="7946" width="0" hidden="1" customWidth="1"/>
    <col min="7947" max="7947" width="15.77734375" customWidth="1"/>
    <col min="7948" max="7948" width="0" hidden="1" customWidth="1"/>
    <col min="7949" max="7950" width="11.44140625" customWidth="1"/>
    <col min="8188" max="8188" width="2.21875" customWidth="1"/>
    <col min="8189" max="8189" width="12" customWidth="1"/>
    <col min="8190" max="8190" width="0" hidden="1" customWidth="1"/>
    <col min="8191" max="8191" width="7.21875" customWidth="1"/>
    <col min="8192" max="8192" width="36.33203125" customWidth="1"/>
    <col min="8193" max="8193" width="59.21875" customWidth="1"/>
    <col min="8194" max="8196" width="0" hidden="1" customWidth="1"/>
    <col min="8197" max="8198" width="13.77734375" customWidth="1"/>
    <col min="8199" max="8199" width="0" hidden="1" customWidth="1"/>
    <col min="8200" max="8200" width="15.77734375" customWidth="1"/>
    <col min="8201" max="8201" width="12.77734375" bestFit="1" customWidth="1"/>
    <col min="8202" max="8202" width="0" hidden="1" customWidth="1"/>
    <col min="8203" max="8203" width="15.77734375" customWidth="1"/>
    <col min="8204" max="8204" width="0" hidden="1" customWidth="1"/>
    <col min="8205" max="8206" width="11.44140625" customWidth="1"/>
    <col min="8444" max="8444" width="2.21875" customWidth="1"/>
    <col min="8445" max="8445" width="12" customWidth="1"/>
    <col min="8446" max="8446" width="0" hidden="1" customWidth="1"/>
    <col min="8447" max="8447" width="7.21875" customWidth="1"/>
    <col min="8448" max="8448" width="36.33203125" customWidth="1"/>
    <col min="8449" max="8449" width="59.21875" customWidth="1"/>
    <col min="8450" max="8452" width="0" hidden="1" customWidth="1"/>
    <col min="8453" max="8454" width="13.77734375" customWidth="1"/>
    <col min="8455" max="8455" width="0" hidden="1" customWidth="1"/>
    <col min="8456" max="8456" width="15.77734375" customWidth="1"/>
    <col min="8457" max="8457" width="12.77734375" bestFit="1" customWidth="1"/>
    <col min="8458" max="8458" width="0" hidden="1" customWidth="1"/>
    <col min="8459" max="8459" width="15.77734375" customWidth="1"/>
    <col min="8460" max="8460" width="0" hidden="1" customWidth="1"/>
    <col min="8461" max="8462" width="11.44140625" customWidth="1"/>
    <col min="8700" max="8700" width="2.21875" customWidth="1"/>
    <col min="8701" max="8701" width="12" customWidth="1"/>
    <col min="8702" max="8702" width="0" hidden="1" customWidth="1"/>
    <col min="8703" max="8703" width="7.21875" customWidth="1"/>
    <col min="8704" max="8704" width="36.33203125" customWidth="1"/>
    <col min="8705" max="8705" width="59.21875" customWidth="1"/>
    <col min="8706" max="8708" width="0" hidden="1" customWidth="1"/>
    <col min="8709" max="8710" width="13.77734375" customWidth="1"/>
    <col min="8711" max="8711" width="0" hidden="1" customWidth="1"/>
    <col min="8712" max="8712" width="15.77734375" customWidth="1"/>
    <col min="8713" max="8713" width="12.77734375" bestFit="1" customWidth="1"/>
    <col min="8714" max="8714" width="0" hidden="1" customWidth="1"/>
    <col min="8715" max="8715" width="15.77734375" customWidth="1"/>
    <col min="8716" max="8716" width="0" hidden="1" customWidth="1"/>
    <col min="8717" max="8718" width="11.44140625" customWidth="1"/>
    <col min="8956" max="8956" width="2.21875" customWidth="1"/>
    <col min="8957" max="8957" width="12" customWidth="1"/>
    <col min="8958" max="8958" width="0" hidden="1" customWidth="1"/>
    <col min="8959" max="8959" width="7.21875" customWidth="1"/>
    <col min="8960" max="8960" width="36.33203125" customWidth="1"/>
    <col min="8961" max="8961" width="59.21875" customWidth="1"/>
    <col min="8962" max="8964" width="0" hidden="1" customWidth="1"/>
    <col min="8965" max="8966" width="13.77734375" customWidth="1"/>
    <col min="8967" max="8967" width="0" hidden="1" customWidth="1"/>
    <col min="8968" max="8968" width="15.77734375" customWidth="1"/>
    <col min="8969" max="8969" width="12.77734375" bestFit="1" customWidth="1"/>
    <col min="8970" max="8970" width="0" hidden="1" customWidth="1"/>
    <col min="8971" max="8971" width="15.77734375" customWidth="1"/>
    <col min="8972" max="8972" width="0" hidden="1" customWidth="1"/>
    <col min="8973" max="8974" width="11.44140625" customWidth="1"/>
    <col min="9212" max="9212" width="2.21875" customWidth="1"/>
    <col min="9213" max="9213" width="12" customWidth="1"/>
    <col min="9214" max="9214" width="0" hidden="1" customWidth="1"/>
    <col min="9215" max="9215" width="7.21875" customWidth="1"/>
    <col min="9216" max="9216" width="36.33203125" customWidth="1"/>
    <col min="9217" max="9217" width="59.21875" customWidth="1"/>
    <col min="9218" max="9220" width="0" hidden="1" customWidth="1"/>
    <col min="9221" max="9222" width="13.77734375" customWidth="1"/>
    <col min="9223" max="9223" width="0" hidden="1" customWidth="1"/>
    <col min="9224" max="9224" width="15.77734375" customWidth="1"/>
    <col min="9225" max="9225" width="12.77734375" bestFit="1" customWidth="1"/>
    <col min="9226" max="9226" width="0" hidden="1" customWidth="1"/>
    <col min="9227" max="9227" width="15.77734375" customWidth="1"/>
    <col min="9228" max="9228" width="0" hidden="1" customWidth="1"/>
    <col min="9229" max="9230" width="11.44140625" customWidth="1"/>
    <col min="9468" max="9468" width="2.21875" customWidth="1"/>
    <col min="9469" max="9469" width="12" customWidth="1"/>
    <col min="9470" max="9470" width="0" hidden="1" customWidth="1"/>
    <col min="9471" max="9471" width="7.21875" customWidth="1"/>
    <col min="9472" max="9472" width="36.33203125" customWidth="1"/>
    <col min="9473" max="9473" width="59.21875" customWidth="1"/>
    <col min="9474" max="9476" width="0" hidden="1" customWidth="1"/>
    <col min="9477" max="9478" width="13.77734375" customWidth="1"/>
    <col min="9479" max="9479" width="0" hidden="1" customWidth="1"/>
    <col min="9480" max="9480" width="15.77734375" customWidth="1"/>
    <col min="9481" max="9481" width="12.77734375" bestFit="1" customWidth="1"/>
    <col min="9482" max="9482" width="0" hidden="1" customWidth="1"/>
    <col min="9483" max="9483" width="15.77734375" customWidth="1"/>
    <col min="9484" max="9484" width="0" hidden="1" customWidth="1"/>
    <col min="9485" max="9486" width="11.44140625" customWidth="1"/>
    <col min="9724" max="9724" width="2.21875" customWidth="1"/>
    <col min="9725" max="9725" width="12" customWidth="1"/>
    <col min="9726" max="9726" width="0" hidden="1" customWidth="1"/>
    <col min="9727" max="9727" width="7.21875" customWidth="1"/>
    <col min="9728" max="9728" width="36.33203125" customWidth="1"/>
    <col min="9729" max="9729" width="59.21875" customWidth="1"/>
    <col min="9730" max="9732" width="0" hidden="1" customWidth="1"/>
    <col min="9733" max="9734" width="13.77734375" customWidth="1"/>
    <col min="9735" max="9735" width="0" hidden="1" customWidth="1"/>
    <col min="9736" max="9736" width="15.77734375" customWidth="1"/>
    <col min="9737" max="9737" width="12.77734375" bestFit="1" customWidth="1"/>
    <col min="9738" max="9738" width="0" hidden="1" customWidth="1"/>
    <col min="9739" max="9739" width="15.77734375" customWidth="1"/>
    <col min="9740" max="9740" width="0" hidden="1" customWidth="1"/>
    <col min="9741" max="9742" width="11.44140625" customWidth="1"/>
    <col min="9980" max="9980" width="2.21875" customWidth="1"/>
    <col min="9981" max="9981" width="12" customWidth="1"/>
    <col min="9982" max="9982" width="0" hidden="1" customWidth="1"/>
    <col min="9983" max="9983" width="7.21875" customWidth="1"/>
    <col min="9984" max="9984" width="36.33203125" customWidth="1"/>
    <col min="9985" max="9985" width="59.21875" customWidth="1"/>
    <col min="9986" max="9988" width="0" hidden="1" customWidth="1"/>
    <col min="9989" max="9990" width="13.77734375" customWidth="1"/>
    <col min="9991" max="9991" width="0" hidden="1" customWidth="1"/>
    <col min="9992" max="9992" width="15.77734375" customWidth="1"/>
    <col min="9993" max="9993" width="12.77734375" bestFit="1" customWidth="1"/>
    <col min="9994" max="9994" width="0" hidden="1" customWidth="1"/>
    <col min="9995" max="9995" width="15.77734375" customWidth="1"/>
    <col min="9996" max="9996" width="0" hidden="1" customWidth="1"/>
    <col min="9997" max="9998" width="11.44140625" customWidth="1"/>
    <col min="10236" max="10236" width="2.21875" customWidth="1"/>
    <col min="10237" max="10237" width="12" customWidth="1"/>
    <col min="10238" max="10238" width="0" hidden="1" customWidth="1"/>
    <col min="10239" max="10239" width="7.21875" customWidth="1"/>
    <col min="10240" max="10240" width="36.33203125" customWidth="1"/>
    <col min="10241" max="10241" width="59.21875" customWidth="1"/>
    <col min="10242" max="10244" width="0" hidden="1" customWidth="1"/>
    <col min="10245" max="10246" width="13.77734375" customWidth="1"/>
    <col min="10247" max="10247" width="0" hidden="1" customWidth="1"/>
    <col min="10248" max="10248" width="15.77734375" customWidth="1"/>
    <col min="10249" max="10249" width="12.77734375" bestFit="1" customWidth="1"/>
    <col min="10250" max="10250" width="0" hidden="1" customWidth="1"/>
    <col min="10251" max="10251" width="15.77734375" customWidth="1"/>
    <col min="10252" max="10252" width="0" hidden="1" customWidth="1"/>
    <col min="10253" max="10254" width="11.44140625" customWidth="1"/>
    <col min="10492" max="10492" width="2.21875" customWidth="1"/>
    <col min="10493" max="10493" width="12" customWidth="1"/>
    <col min="10494" max="10494" width="0" hidden="1" customWidth="1"/>
    <col min="10495" max="10495" width="7.21875" customWidth="1"/>
    <col min="10496" max="10496" width="36.33203125" customWidth="1"/>
    <col min="10497" max="10497" width="59.21875" customWidth="1"/>
    <col min="10498" max="10500" width="0" hidden="1" customWidth="1"/>
    <col min="10501" max="10502" width="13.77734375" customWidth="1"/>
    <col min="10503" max="10503" width="0" hidden="1" customWidth="1"/>
    <col min="10504" max="10504" width="15.77734375" customWidth="1"/>
    <col min="10505" max="10505" width="12.77734375" bestFit="1" customWidth="1"/>
    <col min="10506" max="10506" width="0" hidden="1" customWidth="1"/>
    <col min="10507" max="10507" width="15.77734375" customWidth="1"/>
    <col min="10508" max="10508" width="0" hidden="1" customWidth="1"/>
    <col min="10509" max="10510" width="11.44140625" customWidth="1"/>
    <col min="10748" max="10748" width="2.21875" customWidth="1"/>
    <col min="10749" max="10749" width="12" customWidth="1"/>
    <col min="10750" max="10750" width="0" hidden="1" customWidth="1"/>
    <col min="10751" max="10751" width="7.21875" customWidth="1"/>
    <col min="10752" max="10752" width="36.33203125" customWidth="1"/>
    <col min="10753" max="10753" width="59.21875" customWidth="1"/>
    <col min="10754" max="10756" width="0" hidden="1" customWidth="1"/>
    <col min="10757" max="10758" width="13.77734375" customWidth="1"/>
    <col min="10759" max="10759" width="0" hidden="1" customWidth="1"/>
    <col min="10760" max="10760" width="15.77734375" customWidth="1"/>
    <col min="10761" max="10761" width="12.77734375" bestFit="1" customWidth="1"/>
    <col min="10762" max="10762" width="0" hidden="1" customWidth="1"/>
    <col min="10763" max="10763" width="15.77734375" customWidth="1"/>
    <col min="10764" max="10764" width="0" hidden="1" customWidth="1"/>
    <col min="10765" max="10766" width="11.44140625" customWidth="1"/>
    <col min="11004" max="11004" width="2.21875" customWidth="1"/>
    <col min="11005" max="11005" width="12" customWidth="1"/>
    <col min="11006" max="11006" width="0" hidden="1" customWidth="1"/>
    <col min="11007" max="11007" width="7.21875" customWidth="1"/>
    <col min="11008" max="11008" width="36.33203125" customWidth="1"/>
    <col min="11009" max="11009" width="59.21875" customWidth="1"/>
    <col min="11010" max="11012" width="0" hidden="1" customWidth="1"/>
    <col min="11013" max="11014" width="13.77734375" customWidth="1"/>
    <col min="11015" max="11015" width="0" hidden="1" customWidth="1"/>
    <col min="11016" max="11016" width="15.77734375" customWidth="1"/>
    <col min="11017" max="11017" width="12.77734375" bestFit="1" customWidth="1"/>
    <col min="11018" max="11018" width="0" hidden="1" customWidth="1"/>
    <col min="11019" max="11019" width="15.77734375" customWidth="1"/>
    <col min="11020" max="11020" width="0" hidden="1" customWidth="1"/>
    <col min="11021" max="11022" width="11.44140625" customWidth="1"/>
    <col min="11260" max="11260" width="2.21875" customWidth="1"/>
    <col min="11261" max="11261" width="12" customWidth="1"/>
    <col min="11262" max="11262" width="0" hidden="1" customWidth="1"/>
    <col min="11263" max="11263" width="7.21875" customWidth="1"/>
    <col min="11264" max="11264" width="36.33203125" customWidth="1"/>
    <col min="11265" max="11265" width="59.21875" customWidth="1"/>
    <col min="11266" max="11268" width="0" hidden="1" customWidth="1"/>
    <col min="11269" max="11270" width="13.77734375" customWidth="1"/>
    <col min="11271" max="11271" width="0" hidden="1" customWidth="1"/>
    <col min="11272" max="11272" width="15.77734375" customWidth="1"/>
    <col min="11273" max="11273" width="12.77734375" bestFit="1" customWidth="1"/>
    <col min="11274" max="11274" width="0" hidden="1" customWidth="1"/>
    <col min="11275" max="11275" width="15.77734375" customWidth="1"/>
    <col min="11276" max="11276" width="0" hidden="1" customWidth="1"/>
    <col min="11277" max="11278" width="11.44140625" customWidth="1"/>
    <col min="11516" max="11516" width="2.21875" customWidth="1"/>
    <col min="11517" max="11517" width="12" customWidth="1"/>
    <col min="11518" max="11518" width="0" hidden="1" customWidth="1"/>
    <col min="11519" max="11519" width="7.21875" customWidth="1"/>
    <col min="11520" max="11520" width="36.33203125" customWidth="1"/>
    <col min="11521" max="11521" width="59.21875" customWidth="1"/>
    <col min="11522" max="11524" width="0" hidden="1" customWidth="1"/>
    <col min="11525" max="11526" width="13.77734375" customWidth="1"/>
    <col min="11527" max="11527" width="0" hidden="1" customWidth="1"/>
    <col min="11528" max="11528" width="15.77734375" customWidth="1"/>
    <col min="11529" max="11529" width="12.77734375" bestFit="1" customWidth="1"/>
    <col min="11530" max="11530" width="0" hidden="1" customWidth="1"/>
    <col min="11531" max="11531" width="15.77734375" customWidth="1"/>
    <col min="11532" max="11532" width="0" hidden="1" customWidth="1"/>
    <col min="11533" max="11534" width="11.44140625" customWidth="1"/>
    <col min="11772" max="11772" width="2.21875" customWidth="1"/>
    <col min="11773" max="11773" width="12" customWidth="1"/>
    <col min="11774" max="11774" width="0" hidden="1" customWidth="1"/>
    <col min="11775" max="11775" width="7.21875" customWidth="1"/>
    <col min="11776" max="11776" width="36.33203125" customWidth="1"/>
    <col min="11777" max="11777" width="59.21875" customWidth="1"/>
    <col min="11778" max="11780" width="0" hidden="1" customWidth="1"/>
    <col min="11781" max="11782" width="13.77734375" customWidth="1"/>
    <col min="11783" max="11783" width="0" hidden="1" customWidth="1"/>
    <col min="11784" max="11784" width="15.77734375" customWidth="1"/>
    <col min="11785" max="11785" width="12.77734375" bestFit="1" customWidth="1"/>
    <col min="11786" max="11786" width="0" hidden="1" customWidth="1"/>
    <col min="11787" max="11787" width="15.77734375" customWidth="1"/>
    <col min="11788" max="11788" width="0" hidden="1" customWidth="1"/>
    <col min="11789" max="11790" width="11.44140625" customWidth="1"/>
    <col min="12028" max="12028" width="2.21875" customWidth="1"/>
    <col min="12029" max="12029" width="12" customWidth="1"/>
    <col min="12030" max="12030" width="0" hidden="1" customWidth="1"/>
    <col min="12031" max="12031" width="7.21875" customWidth="1"/>
    <col min="12032" max="12032" width="36.33203125" customWidth="1"/>
    <col min="12033" max="12033" width="59.21875" customWidth="1"/>
    <col min="12034" max="12036" width="0" hidden="1" customWidth="1"/>
    <col min="12037" max="12038" width="13.77734375" customWidth="1"/>
    <col min="12039" max="12039" width="0" hidden="1" customWidth="1"/>
    <col min="12040" max="12040" width="15.77734375" customWidth="1"/>
    <col min="12041" max="12041" width="12.77734375" bestFit="1" customWidth="1"/>
    <col min="12042" max="12042" width="0" hidden="1" customWidth="1"/>
    <col min="12043" max="12043" width="15.77734375" customWidth="1"/>
    <col min="12044" max="12044" width="0" hidden="1" customWidth="1"/>
    <col min="12045" max="12046" width="11.44140625" customWidth="1"/>
    <col min="12284" max="12284" width="2.21875" customWidth="1"/>
    <col min="12285" max="12285" width="12" customWidth="1"/>
    <col min="12286" max="12286" width="0" hidden="1" customWidth="1"/>
    <col min="12287" max="12287" width="7.21875" customWidth="1"/>
    <col min="12288" max="12288" width="36.33203125" customWidth="1"/>
    <col min="12289" max="12289" width="59.21875" customWidth="1"/>
    <col min="12290" max="12292" width="0" hidden="1" customWidth="1"/>
    <col min="12293" max="12294" width="13.77734375" customWidth="1"/>
    <col min="12295" max="12295" width="0" hidden="1" customWidth="1"/>
    <col min="12296" max="12296" width="15.77734375" customWidth="1"/>
    <col min="12297" max="12297" width="12.77734375" bestFit="1" customWidth="1"/>
    <col min="12298" max="12298" width="0" hidden="1" customWidth="1"/>
    <col min="12299" max="12299" width="15.77734375" customWidth="1"/>
    <col min="12300" max="12300" width="0" hidden="1" customWidth="1"/>
    <col min="12301" max="12302" width="11.44140625" customWidth="1"/>
    <col min="12540" max="12540" width="2.21875" customWidth="1"/>
    <col min="12541" max="12541" width="12" customWidth="1"/>
    <col min="12542" max="12542" width="0" hidden="1" customWidth="1"/>
    <col min="12543" max="12543" width="7.21875" customWidth="1"/>
    <col min="12544" max="12544" width="36.33203125" customWidth="1"/>
    <col min="12545" max="12545" width="59.21875" customWidth="1"/>
    <col min="12546" max="12548" width="0" hidden="1" customWidth="1"/>
    <col min="12549" max="12550" width="13.77734375" customWidth="1"/>
    <col min="12551" max="12551" width="0" hidden="1" customWidth="1"/>
    <col min="12552" max="12552" width="15.77734375" customWidth="1"/>
    <col min="12553" max="12553" width="12.77734375" bestFit="1" customWidth="1"/>
    <col min="12554" max="12554" width="0" hidden="1" customWidth="1"/>
    <col min="12555" max="12555" width="15.77734375" customWidth="1"/>
    <col min="12556" max="12556" width="0" hidden="1" customWidth="1"/>
    <col min="12557" max="12558" width="11.44140625" customWidth="1"/>
    <col min="12796" max="12796" width="2.21875" customWidth="1"/>
    <col min="12797" max="12797" width="12" customWidth="1"/>
    <col min="12798" max="12798" width="0" hidden="1" customWidth="1"/>
    <col min="12799" max="12799" width="7.21875" customWidth="1"/>
    <col min="12800" max="12800" width="36.33203125" customWidth="1"/>
    <col min="12801" max="12801" width="59.21875" customWidth="1"/>
    <col min="12802" max="12804" width="0" hidden="1" customWidth="1"/>
    <col min="12805" max="12806" width="13.77734375" customWidth="1"/>
    <col min="12807" max="12807" width="0" hidden="1" customWidth="1"/>
    <col min="12808" max="12808" width="15.77734375" customWidth="1"/>
    <col min="12809" max="12809" width="12.77734375" bestFit="1" customWidth="1"/>
    <col min="12810" max="12810" width="0" hidden="1" customWidth="1"/>
    <col min="12811" max="12811" width="15.77734375" customWidth="1"/>
    <col min="12812" max="12812" width="0" hidden="1" customWidth="1"/>
    <col min="12813" max="12814" width="11.44140625" customWidth="1"/>
    <col min="13052" max="13052" width="2.21875" customWidth="1"/>
    <col min="13053" max="13053" width="12" customWidth="1"/>
    <col min="13054" max="13054" width="0" hidden="1" customWidth="1"/>
    <col min="13055" max="13055" width="7.21875" customWidth="1"/>
    <col min="13056" max="13056" width="36.33203125" customWidth="1"/>
    <col min="13057" max="13057" width="59.21875" customWidth="1"/>
    <col min="13058" max="13060" width="0" hidden="1" customWidth="1"/>
    <col min="13061" max="13062" width="13.77734375" customWidth="1"/>
    <col min="13063" max="13063" width="0" hidden="1" customWidth="1"/>
    <col min="13064" max="13064" width="15.77734375" customWidth="1"/>
    <col min="13065" max="13065" width="12.77734375" bestFit="1" customWidth="1"/>
    <col min="13066" max="13066" width="0" hidden="1" customWidth="1"/>
    <col min="13067" max="13067" width="15.77734375" customWidth="1"/>
    <col min="13068" max="13068" width="0" hidden="1" customWidth="1"/>
    <col min="13069" max="13070" width="11.44140625" customWidth="1"/>
    <col min="13308" max="13308" width="2.21875" customWidth="1"/>
    <col min="13309" max="13309" width="12" customWidth="1"/>
    <col min="13310" max="13310" width="0" hidden="1" customWidth="1"/>
    <col min="13311" max="13311" width="7.21875" customWidth="1"/>
    <col min="13312" max="13312" width="36.33203125" customWidth="1"/>
    <col min="13313" max="13313" width="59.21875" customWidth="1"/>
    <col min="13314" max="13316" width="0" hidden="1" customWidth="1"/>
    <col min="13317" max="13318" width="13.77734375" customWidth="1"/>
    <col min="13319" max="13319" width="0" hidden="1" customWidth="1"/>
    <col min="13320" max="13320" width="15.77734375" customWidth="1"/>
    <col min="13321" max="13321" width="12.77734375" bestFit="1" customWidth="1"/>
    <col min="13322" max="13322" width="0" hidden="1" customWidth="1"/>
    <col min="13323" max="13323" width="15.77734375" customWidth="1"/>
    <col min="13324" max="13324" width="0" hidden="1" customWidth="1"/>
    <col min="13325" max="13326" width="11.44140625" customWidth="1"/>
    <col min="13564" max="13564" width="2.21875" customWidth="1"/>
    <col min="13565" max="13565" width="12" customWidth="1"/>
    <col min="13566" max="13566" width="0" hidden="1" customWidth="1"/>
    <col min="13567" max="13567" width="7.21875" customWidth="1"/>
    <col min="13568" max="13568" width="36.33203125" customWidth="1"/>
    <col min="13569" max="13569" width="59.21875" customWidth="1"/>
    <col min="13570" max="13572" width="0" hidden="1" customWidth="1"/>
    <col min="13573" max="13574" width="13.77734375" customWidth="1"/>
    <col min="13575" max="13575" width="0" hidden="1" customWidth="1"/>
    <col min="13576" max="13576" width="15.77734375" customWidth="1"/>
    <col min="13577" max="13577" width="12.77734375" bestFit="1" customWidth="1"/>
    <col min="13578" max="13578" width="0" hidden="1" customWidth="1"/>
    <col min="13579" max="13579" width="15.77734375" customWidth="1"/>
    <col min="13580" max="13580" width="0" hidden="1" customWidth="1"/>
    <col min="13581" max="13582" width="11.44140625" customWidth="1"/>
    <col min="13820" max="13820" width="2.21875" customWidth="1"/>
    <col min="13821" max="13821" width="12" customWidth="1"/>
    <col min="13822" max="13822" width="0" hidden="1" customWidth="1"/>
    <col min="13823" max="13823" width="7.21875" customWidth="1"/>
    <col min="13824" max="13824" width="36.33203125" customWidth="1"/>
    <col min="13825" max="13825" width="59.21875" customWidth="1"/>
    <col min="13826" max="13828" width="0" hidden="1" customWidth="1"/>
    <col min="13829" max="13830" width="13.77734375" customWidth="1"/>
    <col min="13831" max="13831" width="0" hidden="1" customWidth="1"/>
    <col min="13832" max="13832" width="15.77734375" customWidth="1"/>
    <col min="13833" max="13833" width="12.77734375" bestFit="1" customWidth="1"/>
    <col min="13834" max="13834" width="0" hidden="1" customWidth="1"/>
    <col min="13835" max="13835" width="15.77734375" customWidth="1"/>
    <col min="13836" max="13836" width="0" hidden="1" customWidth="1"/>
    <col min="13837" max="13838" width="11.44140625" customWidth="1"/>
    <col min="14076" max="14076" width="2.21875" customWidth="1"/>
    <col min="14077" max="14077" width="12" customWidth="1"/>
    <col min="14078" max="14078" width="0" hidden="1" customWidth="1"/>
    <col min="14079" max="14079" width="7.21875" customWidth="1"/>
    <col min="14080" max="14080" width="36.33203125" customWidth="1"/>
    <col min="14081" max="14081" width="59.21875" customWidth="1"/>
    <col min="14082" max="14084" width="0" hidden="1" customWidth="1"/>
    <col min="14085" max="14086" width="13.77734375" customWidth="1"/>
    <col min="14087" max="14087" width="0" hidden="1" customWidth="1"/>
    <col min="14088" max="14088" width="15.77734375" customWidth="1"/>
    <col min="14089" max="14089" width="12.77734375" bestFit="1" customWidth="1"/>
    <col min="14090" max="14090" width="0" hidden="1" customWidth="1"/>
    <col min="14091" max="14091" width="15.77734375" customWidth="1"/>
    <col min="14092" max="14092" width="0" hidden="1" customWidth="1"/>
    <col min="14093" max="14094" width="11.44140625" customWidth="1"/>
    <col min="14332" max="14332" width="2.21875" customWidth="1"/>
    <col min="14333" max="14333" width="12" customWidth="1"/>
    <col min="14334" max="14334" width="0" hidden="1" customWidth="1"/>
    <col min="14335" max="14335" width="7.21875" customWidth="1"/>
    <col min="14336" max="14336" width="36.33203125" customWidth="1"/>
    <col min="14337" max="14337" width="59.21875" customWidth="1"/>
    <col min="14338" max="14340" width="0" hidden="1" customWidth="1"/>
    <col min="14341" max="14342" width="13.77734375" customWidth="1"/>
    <col min="14343" max="14343" width="0" hidden="1" customWidth="1"/>
    <col min="14344" max="14344" width="15.77734375" customWidth="1"/>
    <col min="14345" max="14345" width="12.77734375" bestFit="1" customWidth="1"/>
    <col min="14346" max="14346" width="0" hidden="1" customWidth="1"/>
    <col min="14347" max="14347" width="15.77734375" customWidth="1"/>
    <col min="14348" max="14348" width="0" hidden="1" customWidth="1"/>
    <col min="14349" max="14350" width="11.44140625" customWidth="1"/>
    <col min="14588" max="14588" width="2.21875" customWidth="1"/>
    <col min="14589" max="14589" width="12" customWidth="1"/>
    <col min="14590" max="14590" width="0" hidden="1" customWidth="1"/>
    <col min="14591" max="14591" width="7.21875" customWidth="1"/>
    <col min="14592" max="14592" width="36.33203125" customWidth="1"/>
    <col min="14593" max="14593" width="59.21875" customWidth="1"/>
    <col min="14594" max="14596" width="0" hidden="1" customWidth="1"/>
    <col min="14597" max="14598" width="13.77734375" customWidth="1"/>
    <col min="14599" max="14599" width="0" hidden="1" customWidth="1"/>
    <col min="14600" max="14600" width="15.77734375" customWidth="1"/>
    <col min="14601" max="14601" width="12.77734375" bestFit="1" customWidth="1"/>
    <col min="14602" max="14602" width="0" hidden="1" customWidth="1"/>
    <col min="14603" max="14603" width="15.77734375" customWidth="1"/>
    <col min="14604" max="14604" width="0" hidden="1" customWidth="1"/>
    <col min="14605" max="14606" width="11.44140625" customWidth="1"/>
    <col min="14844" max="14844" width="2.21875" customWidth="1"/>
    <col min="14845" max="14845" width="12" customWidth="1"/>
    <col min="14846" max="14846" width="0" hidden="1" customWidth="1"/>
    <col min="14847" max="14847" width="7.21875" customWidth="1"/>
    <col min="14848" max="14848" width="36.33203125" customWidth="1"/>
    <col min="14849" max="14849" width="59.21875" customWidth="1"/>
    <col min="14850" max="14852" width="0" hidden="1" customWidth="1"/>
    <col min="14853" max="14854" width="13.77734375" customWidth="1"/>
    <col min="14855" max="14855" width="0" hidden="1" customWidth="1"/>
    <col min="14856" max="14856" width="15.77734375" customWidth="1"/>
    <col min="14857" max="14857" width="12.77734375" bestFit="1" customWidth="1"/>
    <col min="14858" max="14858" width="0" hidden="1" customWidth="1"/>
    <col min="14859" max="14859" width="15.77734375" customWidth="1"/>
    <col min="14860" max="14860" width="0" hidden="1" customWidth="1"/>
    <col min="14861" max="14862" width="11.44140625" customWidth="1"/>
    <col min="15100" max="15100" width="2.21875" customWidth="1"/>
    <col min="15101" max="15101" width="12" customWidth="1"/>
    <col min="15102" max="15102" width="0" hidden="1" customWidth="1"/>
    <col min="15103" max="15103" width="7.21875" customWidth="1"/>
    <col min="15104" max="15104" width="36.33203125" customWidth="1"/>
    <col min="15105" max="15105" width="59.21875" customWidth="1"/>
    <col min="15106" max="15108" width="0" hidden="1" customWidth="1"/>
    <col min="15109" max="15110" width="13.77734375" customWidth="1"/>
    <col min="15111" max="15111" width="0" hidden="1" customWidth="1"/>
    <col min="15112" max="15112" width="15.77734375" customWidth="1"/>
    <col min="15113" max="15113" width="12.77734375" bestFit="1" customWidth="1"/>
    <col min="15114" max="15114" width="0" hidden="1" customWidth="1"/>
    <col min="15115" max="15115" width="15.77734375" customWidth="1"/>
    <col min="15116" max="15116" width="0" hidden="1" customWidth="1"/>
    <col min="15117" max="15118" width="11.44140625" customWidth="1"/>
    <col min="15356" max="15356" width="2.21875" customWidth="1"/>
    <col min="15357" max="15357" width="12" customWidth="1"/>
    <col min="15358" max="15358" width="0" hidden="1" customWidth="1"/>
    <col min="15359" max="15359" width="7.21875" customWidth="1"/>
    <col min="15360" max="15360" width="36.33203125" customWidth="1"/>
    <col min="15361" max="15361" width="59.21875" customWidth="1"/>
    <col min="15362" max="15364" width="0" hidden="1" customWidth="1"/>
    <col min="15365" max="15366" width="13.77734375" customWidth="1"/>
    <col min="15367" max="15367" width="0" hidden="1" customWidth="1"/>
    <col min="15368" max="15368" width="15.77734375" customWidth="1"/>
    <col min="15369" max="15369" width="12.77734375" bestFit="1" customWidth="1"/>
    <col min="15370" max="15370" width="0" hidden="1" customWidth="1"/>
    <col min="15371" max="15371" width="15.77734375" customWidth="1"/>
    <col min="15372" max="15372" width="0" hidden="1" customWidth="1"/>
    <col min="15373" max="15374" width="11.44140625" customWidth="1"/>
    <col min="15612" max="15612" width="2.21875" customWidth="1"/>
    <col min="15613" max="15613" width="12" customWidth="1"/>
    <col min="15614" max="15614" width="0" hidden="1" customWidth="1"/>
    <col min="15615" max="15615" width="7.21875" customWidth="1"/>
    <col min="15616" max="15616" width="36.33203125" customWidth="1"/>
    <col min="15617" max="15617" width="59.21875" customWidth="1"/>
    <col min="15618" max="15620" width="0" hidden="1" customWidth="1"/>
    <col min="15621" max="15622" width="13.77734375" customWidth="1"/>
    <col min="15623" max="15623" width="0" hidden="1" customWidth="1"/>
    <col min="15624" max="15624" width="15.77734375" customWidth="1"/>
    <col min="15625" max="15625" width="12.77734375" bestFit="1" customWidth="1"/>
    <col min="15626" max="15626" width="0" hidden="1" customWidth="1"/>
    <col min="15627" max="15627" width="15.77734375" customWidth="1"/>
    <col min="15628" max="15628" width="0" hidden="1" customWidth="1"/>
    <col min="15629" max="15630" width="11.44140625" customWidth="1"/>
    <col min="15868" max="15868" width="2.21875" customWidth="1"/>
    <col min="15869" max="15869" width="12" customWidth="1"/>
    <col min="15870" max="15870" width="0" hidden="1" customWidth="1"/>
    <col min="15871" max="15871" width="7.21875" customWidth="1"/>
    <col min="15872" max="15872" width="36.33203125" customWidth="1"/>
    <col min="15873" max="15873" width="59.21875" customWidth="1"/>
    <col min="15874" max="15876" width="0" hidden="1" customWidth="1"/>
    <col min="15877" max="15878" width="13.77734375" customWidth="1"/>
    <col min="15879" max="15879" width="0" hidden="1" customWidth="1"/>
    <col min="15880" max="15880" width="15.77734375" customWidth="1"/>
    <col min="15881" max="15881" width="12.77734375" bestFit="1" customWidth="1"/>
    <col min="15882" max="15882" width="0" hidden="1" customWidth="1"/>
    <col min="15883" max="15883" width="15.77734375" customWidth="1"/>
    <col min="15884" max="15884" width="0" hidden="1" customWidth="1"/>
    <col min="15885" max="15886" width="11.44140625" customWidth="1"/>
    <col min="16124" max="16124" width="2.21875" customWidth="1"/>
    <col min="16125" max="16125" width="12" customWidth="1"/>
    <col min="16126" max="16126" width="0" hidden="1" customWidth="1"/>
    <col min="16127" max="16127" width="7.21875" customWidth="1"/>
    <col min="16128" max="16128" width="36.33203125" customWidth="1"/>
    <col min="16129" max="16129" width="59.21875" customWidth="1"/>
    <col min="16130" max="16132" width="0" hidden="1" customWidth="1"/>
    <col min="16133" max="16134" width="13.77734375" customWidth="1"/>
    <col min="16135" max="16135" width="0" hidden="1" customWidth="1"/>
    <col min="16136" max="16136" width="15.77734375" customWidth="1"/>
    <col min="16137" max="16137" width="12.77734375" bestFit="1" customWidth="1"/>
    <col min="16138" max="16138" width="0" hidden="1" customWidth="1"/>
    <col min="16139" max="16139" width="15.77734375" customWidth="1"/>
    <col min="16140" max="16140" width="0" hidden="1" customWidth="1"/>
    <col min="16141" max="16142" width="11.44140625" customWidth="1"/>
  </cols>
  <sheetData>
    <row r="1" spans="1:14" ht="11.25" customHeight="1">
      <c r="A1" s="1"/>
      <c r="B1" s="2"/>
      <c r="C1" s="3"/>
      <c r="D1" s="3"/>
      <c r="E1" s="3"/>
      <c r="F1" s="4"/>
      <c r="G1" s="3"/>
      <c r="H1" s="3"/>
      <c r="I1" s="5"/>
      <c r="J1" s="6"/>
      <c r="K1" s="7"/>
      <c r="L1" s="8"/>
    </row>
    <row r="2" spans="1:14" ht="18.75" customHeight="1">
      <c r="A2" s="1"/>
      <c r="B2" s="10"/>
      <c r="C2" s="11" t="s">
        <v>0</v>
      </c>
      <c r="D2" s="99" t="s">
        <v>57</v>
      </c>
      <c r="E2" s="99"/>
      <c r="F2" s="99"/>
      <c r="G2" s="99"/>
      <c r="H2" s="99"/>
      <c r="I2" s="99"/>
      <c r="J2" s="99"/>
      <c r="K2" s="100"/>
      <c r="L2" s="11"/>
    </row>
    <row r="3" spans="1:14" ht="9" customHeight="1">
      <c r="A3" s="1"/>
      <c r="B3" s="10"/>
      <c r="C3" s="1"/>
      <c r="D3" s="11"/>
      <c r="E3" s="11"/>
      <c r="F3" s="12"/>
      <c r="G3" s="13"/>
      <c r="H3" s="11"/>
      <c r="I3" s="14"/>
      <c r="J3" s="15"/>
      <c r="K3" s="16"/>
      <c r="L3" s="1"/>
    </row>
    <row r="4" spans="1:14" ht="27" customHeight="1">
      <c r="A4" s="1"/>
      <c r="B4" s="10"/>
      <c r="C4" s="11" t="s">
        <v>1</v>
      </c>
      <c r="D4" s="99" t="s">
        <v>38</v>
      </c>
      <c r="E4" s="99"/>
      <c r="F4" s="99"/>
      <c r="G4" s="99"/>
      <c r="H4" s="99"/>
      <c r="I4" s="99"/>
      <c r="J4" s="99"/>
      <c r="K4" s="100"/>
      <c r="L4" s="11"/>
    </row>
    <row r="5" spans="1:14" s="18" customFormat="1" ht="16.5" customHeight="1">
      <c r="A5" s="1"/>
      <c r="B5" s="17"/>
      <c r="C5" s="8"/>
      <c r="D5" s="101" t="s">
        <v>2</v>
      </c>
      <c r="E5" s="102"/>
      <c r="F5" s="102"/>
      <c r="G5" s="102"/>
      <c r="H5" s="102"/>
      <c r="I5" s="102"/>
      <c r="J5" s="102"/>
      <c r="K5" s="103"/>
      <c r="L5" s="8"/>
      <c r="M5" s="8"/>
      <c r="N5" s="8"/>
    </row>
    <row r="6" spans="1:14" s="18" customFormat="1" ht="24.6" customHeight="1" thickBot="1">
      <c r="A6" s="1"/>
      <c r="B6" s="17"/>
      <c r="C6" s="8"/>
      <c r="D6" s="19"/>
      <c r="E6" s="19"/>
      <c r="F6" s="20" t="s">
        <v>3</v>
      </c>
      <c r="G6" s="21"/>
      <c r="H6" s="21"/>
      <c r="I6" s="21"/>
      <c r="J6" s="22"/>
      <c r="K6" s="23"/>
      <c r="L6" s="8"/>
      <c r="M6" s="8"/>
      <c r="N6" s="8"/>
    </row>
    <row r="7" spans="1:14" s="18" customFormat="1" ht="25.95" customHeight="1" thickTop="1">
      <c r="A7" s="1"/>
      <c r="B7" s="104" t="s">
        <v>36</v>
      </c>
      <c r="C7" s="105"/>
      <c r="D7" s="105"/>
      <c r="E7" s="105"/>
      <c r="F7" s="105"/>
      <c r="G7" s="105"/>
      <c r="H7" s="105"/>
      <c r="I7" s="105"/>
      <c r="J7" s="105"/>
      <c r="K7" s="106"/>
      <c r="L7" s="8"/>
      <c r="M7" s="8"/>
      <c r="N7" s="8"/>
    </row>
    <row r="8" spans="1:14" s="18" customFormat="1" ht="37.950000000000003" customHeight="1" thickBot="1">
      <c r="A8" s="1"/>
      <c r="B8" s="107"/>
      <c r="C8" s="108"/>
      <c r="D8" s="108"/>
      <c r="E8" s="108"/>
      <c r="F8" s="108"/>
      <c r="G8" s="108"/>
      <c r="H8" s="108"/>
      <c r="I8" s="108"/>
      <c r="J8" s="108"/>
      <c r="K8" s="109"/>
      <c r="L8" s="8"/>
      <c r="M8" s="8"/>
      <c r="N8" s="8"/>
    </row>
    <row r="9" spans="1:14" ht="35.549999999999997" customHeight="1" thickTop="1">
      <c r="A9" s="24"/>
      <c r="B9" s="63" t="s">
        <v>4</v>
      </c>
      <c r="C9" s="64"/>
      <c r="D9" s="65"/>
      <c r="E9" s="66"/>
      <c r="F9" s="76"/>
      <c r="G9" s="110" t="s">
        <v>5</v>
      </c>
      <c r="H9" s="110"/>
      <c r="I9" s="111"/>
      <c r="J9" s="111"/>
      <c r="K9" s="70"/>
      <c r="L9" s="25" t="s">
        <v>6</v>
      </c>
      <c r="M9" s="26"/>
    </row>
    <row r="10" spans="1:14" ht="21.45" customHeight="1">
      <c r="A10" s="24"/>
      <c r="B10" s="27"/>
      <c r="C10" s="112"/>
      <c r="D10" s="114" t="s">
        <v>7</v>
      </c>
      <c r="E10" s="114"/>
      <c r="F10" s="114"/>
      <c r="G10" s="28" t="s">
        <v>8</v>
      </c>
      <c r="H10" s="29" t="s">
        <v>8</v>
      </c>
      <c r="I10" s="115"/>
      <c r="J10" s="116"/>
      <c r="K10" s="71"/>
      <c r="L10" s="117"/>
      <c r="M10" s="26"/>
    </row>
    <row r="11" spans="1:14" s="31" customFormat="1" ht="74.55" customHeight="1">
      <c r="A11" s="30"/>
      <c r="B11" s="67" t="s">
        <v>9</v>
      </c>
      <c r="C11" s="113"/>
      <c r="D11" s="119" t="s">
        <v>10</v>
      </c>
      <c r="E11" s="120"/>
      <c r="F11" s="68" t="s">
        <v>11</v>
      </c>
      <c r="G11" s="121" t="s">
        <v>56</v>
      </c>
      <c r="H11" s="122"/>
      <c r="I11" s="69" t="s">
        <v>12</v>
      </c>
      <c r="J11" s="69" t="s">
        <v>55</v>
      </c>
      <c r="K11" s="85" t="s">
        <v>54</v>
      </c>
      <c r="L11" s="118"/>
      <c r="M11" s="9"/>
      <c r="N11" s="9"/>
    </row>
    <row r="12" spans="1:14" s="34" customFormat="1" ht="21.75" customHeight="1" thickBot="1">
      <c r="A12" s="32"/>
      <c r="B12" s="72" t="s">
        <v>20</v>
      </c>
      <c r="C12" s="73"/>
      <c r="D12" s="123" t="s">
        <v>39</v>
      </c>
      <c r="E12" s="124"/>
      <c r="F12" s="124"/>
      <c r="G12" s="124"/>
      <c r="H12" s="124"/>
      <c r="I12" s="124"/>
      <c r="J12" s="124"/>
      <c r="K12" s="125"/>
      <c r="L12" s="33">
        <f>MROUND(K12,100)</f>
        <v>0</v>
      </c>
    </row>
    <row r="13" spans="1:14" s="18" customFormat="1" ht="26.1" customHeight="1" thickBot="1">
      <c r="A13" s="1"/>
      <c r="B13" s="126" t="s">
        <v>48</v>
      </c>
      <c r="C13" s="127"/>
      <c r="D13" s="127"/>
      <c r="E13" s="127"/>
      <c r="F13" s="132" t="s">
        <v>49</v>
      </c>
      <c r="G13" s="133"/>
      <c r="H13" s="133"/>
      <c r="I13" s="133"/>
      <c r="J13" s="134"/>
      <c r="K13" s="78" t="s">
        <v>50</v>
      </c>
      <c r="L13" s="8"/>
    </row>
    <row r="14" spans="1:14" s="18" customFormat="1" ht="26.1" customHeight="1" thickBot="1">
      <c r="A14" s="1"/>
      <c r="B14" s="128"/>
      <c r="C14" s="129"/>
      <c r="D14" s="129"/>
      <c r="E14" s="129"/>
      <c r="F14" s="132" t="s">
        <v>51</v>
      </c>
      <c r="G14" s="133"/>
      <c r="H14" s="133"/>
      <c r="I14" s="133"/>
      <c r="J14" s="134"/>
      <c r="K14" s="78" t="s">
        <v>50</v>
      </c>
      <c r="L14" s="8"/>
    </row>
    <row r="15" spans="1:14" s="18" customFormat="1" ht="26.1" customHeight="1" thickBot="1">
      <c r="A15" s="1"/>
      <c r="B15" s="128"/>
      <c r="C15" s="129"/>
      <c r="D15" s="129"/>
      <c r="E15" s="129"/>
      <c r="F15" s="132" t="s">
        <v>52</v>
      </c>
      <c r="G15" s="133"/>
      <c r="H15" s="133"/>
      <c r="I15" s="133"/>
      <c r="J15" s="134"/>
      <c r="K15" s="78" t="s">
        <v>50</v>
      </c>
      <c r="L15" s="8"/>
    </row>
    <row r="16" spans="1:14" s="18" customFormat="1" ht="26.1" customHeight="1" thickBot="1">
      <c r="A16" s="1"/>
      <c r="B16" s="130"/>
      <c r="C16" s="131"/>
      <c r="D16" s="131"/>
      <c r="E16" s="131"/>
      <c r="F16" s="132" t="s">
        <v>53</v>
      </c>
      <c r="G16" s="133"/>
      <c r="H16" s="133"/>
      <c r="I16" s="133"/>
      <c r="J16" s="134"/>
      <c r="K16" s="79" t="s">
        <v>50</v>
      </c>
      <c r="L16" s="8"/>
    </row>
    <row r="17" spans="1:12" s="42" customFormat="1" ht="21" customHeight="1">
      <c r="A17" s="32"/>
      <c r="B17" s="35">
        <v>20143</v>
      </c>
      <c r="C17" s="36"/>
      <c r="D17" s="43"/>
      <c r="E17" s="37" t="s">
        <v>21</v>
      </c>
      <c r="F17" s="80" t="s">
        <v>16</v>
      </c>
      <c r="G17" s="81"/>
      <c r="H17" s="82"/>
      <c r="I17" s="83">
        <v>0.95</v>
      </c>
      <c r="J17" s="84"/>
      <c r="K17" s="39"/>
      <c r="L17" s="46"/>
    </row>
    <row r="18" spans="1:12" s="42" customFormat="1" ht="21" customHeight="1">
      <c r="A18" s="32"/>
      <c r="B18" s="35">
        <v>20146</v>
      </c>
      <c r="C18" s="36"/>
      <c r="D18" s="43"/>
      <c r="E18" s="37" t="s">
        <v>21</v>
      </c>
      <c r="F18" s="44" t="s">
        <v>17</v>
      </c>
      <c r="G18" s="40"/>
      <c r="H18" s="38"/>
      <c r="I18" s="83">
        <v>0.95</v>
      </c>
      <c r="J18" s="41"/>
      <c r="K18" s="39"/>
      <c r="L18" s="46"/>
    </row>
    <row r="19" spans="1:12" s="42" customFormat="1" ht="21" customHeight="1">
      <c r="A19" s="32"/>
      <c r="B19" s="35">
        <v>9697</v>
      </c>
      <c r="C19" s="36"/>
      <c r="D19" s="43"/>
      <c r="E19" s="37" t="s">
        <v>22</v>
      </c>
      <c r="F19" s="44" t="s">
        <v>13</v>
      </c>
      <c r="G19" s="40"/>
      <c r="H19" s="38"/>
      <c r="I19" s="83">
        <v>0.95</v>
      </c>
      <c r="J19" s="41"/>
      <c r="K19" s="39"/>
      <c r="L19" s="46"/>
    </row>
    <row r="20" spans="1:12" s="42" customFormat="1" ht="21" customHeight="1">
      <c r="A20" s="32"/>
      <c r="B20" s="35">
        <v>9696</v>
      </c>
      <c r="C20" s="47"/>
      <c r="D20" s="37"/>
      <c r="E20" s="37" t="s">
        <v>22</v>
      </c>
      <c r="F20" s="44" t="s">
        <v>17</v>
      </c>
      <c r="G20" s="40"/>
      <c r="H20" s="38"/>
      <c r="I20" s="83">
        <v>0.95</v>
      </c>
      <c r="J20" s="41"/>
      <c r="K20" s="39"/>
      <c r="L20" s="46"/>
    </row>
    <row r="21" spans="1:12" s="42" customFormat="1" ht="21" customHeight="1">
      <c r="A21" s="32"/>
      <c r="B21" s="35">
        <v>9695</v>
      </c>
      <c r="C21" s="47"/>
      <c r="D21" s="37"/>
      <c r="E21" s="37" t="s">
        <v>22</v>
      </c>
      <c r="F21" s="44" t="s">
        <v>14</v>
      </c>
      <c r="G21" s="40"/>
      <c r="H21" s="38"/>
      <c r="I21" s="83">
        <v>0.95</v>
      </c>
      <c r="J21" s="41"/>
      <c r="K21" s="39"/>
      <c r="L21" s="46"/>
    </row>
    <row r="22" spans="1:12" s="42" customFormat="1" ht="21" customHeight="1">
      <c r="A22" s="32"/>
      <c r="B22" s="35">
        <v>20337</v>
      </c>
      <c r="C22" s="36"/>
      <c r="D22" s="43"/>
      <c r="E22" s="37" t="s">
        <v>23</v>
      </c>
      <c r="F22" s="44" t="s">
        <v>24</v>
      </c>
      <c r="G22" s="40"/>
      <c r="H22" s="38"/>
      <c r="I22" s="83">
        <v>0.95</v>
      </c>
      <c r="J22" s="41"/>
      <c r="K22" s="39"/>
      <c r="L22" s="46"/>
    </row>
    <row r="23" spans="1:12" s="42" customFormat="1" ht="21" customHeight="1">
      <c r="A23" s="32"/>
      <c r="B23" s="35">
        <v>20338</v>
      </c>
      <c r="C23" s="36"/>
      <c r="D23" s="43"/>
      <c r="E23" s="37" t="s">
        <v>23</v>
      </c>
      <c r="F23" s="44" t="s">
        <v>25</v>
      </c>
      <c r="G23" s="40"/>
      <c r="H23" s="38"/>
      <c r="I23" s="83">
        <v>0.95</v>
      </c>
      <c r="J23" s="41"/>
      <c r="K23" s="39"/>
      <c r="L23" s="46"/>
    </row>
    <row r="24" spans="1:12" s="42" customFormat="1" ht="21" customHeight="1">
      <c r="A24" s="32"/>
      <c r="B24" s="35">
        <v>20339</v>
      </c>
      <c r="C24" s="36"/>
      <c r="D24" s="43"/>
      <c r="E24" s="37" t="s">
        <v>23</v>
      </c>
      <c r="F24" s="44" t="s">
        <v>26</v>
      </c>
      <c r="G24" s="40"/>
      <c r="H24" s="38"/>
      <c r="I24" s="83">
        <v>0.95</v>
      </c>
      <c r="J24" s="41"/>
      <c r="K24" s="39"/>
      <c r="L24" s="46"/>
    </row>
    <row r="25" spans="1:12" s="42" customFormat="1" ht="21" customHeight="1">
      <c r="A25" s="32"/>
      <c r="B25" s="35">
        <v>20390</v>
      </c>
      <c r="C25" s="36"/>
      <c r="D25" s="43"/>
      <c r="E25" s="37" t="s">
        <v>23</v>
      </c>
      <c r="F25" s="44" t="s">
        <v>27</v>
      </c>
      <c r="G25" s="40"/>
      <c r="H25" s="38"/>
      <c r="I25" s="83">
        <v>0.95</v>
      </c>
      <c r="J25" s="41"/>
      <c r="K25" s="39"/>
      <c r="L25" s="46"/>
    </row>
    <row r="26" spans="1:12" s="42" customFormat="1" ht="21" customHeight="1">
      <c r="A26" s="32"/>
      <c r="B26" s="35">
        <v>6015</v>
      </c>
      <c r="C26" s="36"/>
      <c r="D26" s="43"/>
      <c r="E26" s="37" t="s">
        <v>28</v>
      </c>
      <c r="F26" s="44" t="s">
        <v>29</v>
      </c>
      <c r="G26" s="40"/>
      <c r="H26" s="38"/>
      <c r="I26" s="45">
        <v>0.77</v>
      </c>
      <c r="J26" s="41"/>
      <c r="K26" s="39"/>
      <c r="L26" s="46"/>
    </row>
    <row r="27" spans="1:12" s="42" customFormat="1" ht="21" customHeight="1">
      <c r="A27" s="32"/>
      <c r="B27" s="35">
        <v>6072</v>
      </c>
      <c r="C27" s="36"/>
      <c r="D27" s="43"/>
      <c r="E27" s="37" t="s">
        <v>28</v>
      </c>
      <c r="F27" s="44" t="s">
        <v>30</v>
      </c>
      <c r="G27" s="40"/>
      <c r="H27" s="38"/>
      <c r="I27" s="45">
        <v>0.77</v>
      </c>
      <c r="J27" s="41"/>
      <c r="K27" s="39"/>
      <c r="L27" s="46"/>
    </row>
    <row r="28" spans="1:12" s="42" customFormat="1" ht="21" customHeight="1">
      <c r="A28" s="32"/>
      <c r="B28" s="35">
        <v>6023</v>
      </c>
      <c r="C28" s="36"/>
      <c r="D28" s="43"/>
      <c r="E28" s="37" t="s">
        <v>28</v>
      </c>
      <c r="F28" s="44" t="s">
        <v>17</v>
      </c>
      <c r="G28" s="40"/>
      <c r="H28" s="38"/>
      <c r="I28" s="45">
        <v>0.77</v>
      </c>
      <c r="J28" s="41"/>
      <c r="K28" s="39"/>
      <c r="L28" s="46"/>
    </row>
    <row r="29" spans="1:12" s="42" customFormat="1" ht="21" customHeight="1">
      <c r="A29" s="32"/>
      <c r="B29" s="35">
        <v>6016</v>
      </c>
      <c r="C29" s="36"/>
      <c r="D29" s="43"/>
      <c r="E29" s="37" t="s">
        <v>28</v>
      </c>
      <c r="F29" s="44" t="s">
        <v>15</v>
      </c>
      <c r="G29" s="40"/>
      <c r="H29" s="38"/>
      <c r="I29" s="45">
        <v>0.77</v>
      </c>
      <c r="J29" s="41"/>
      <c r="K29" s="39"/>
      <c r="L29" s="46"/>
    </row>
    <row r="30" spans="1:12" s="42" customFormat="1" ht="21" customHeight="1">
      <c r="A30" s="32"/>
      <c r="B30" s="35">
        <v>6071</v>
      </c>
      <c r="C30" s="36"/>
      <c r="D30" s="43"/>
      <c r="E30" s="37" t="s">
        <v>28</v>
      </c>
      <c r="F30" s="44" t="s">
        <v>19</v>
      </c>
      <c r="G30" s="40"/>
      <c r="H30" s="38"/>
      <c r="I30" s="45">
        <v>0.77</v>
      </c>
      <c r="J30" s="41"/>
      <c r="K30" s="39"/>
      <c r="L30" s="46"/>
    </row>
    <row r="31" spans="1:12" s="42" customFormat="1" ht="21" customHeight="1">
      <c r="A31" s="32"/>
      <c r="B31" s="35">
        <v>6069</v>
      </c>
      <c r="C31" s="36"/>
      <c r="D31" s="43"/>
      <c r="E31" s="37" t="s">
        <v>28</v>
      </c>
      <c r="F31" s="44" t="s">
        <v>14</v>
      </c>
      <c r="G31" s="40"/>
      <c r="H31" s="38"/>
      <c r="I31" s="45">
        <v>0.77</v>
      </c>
      <c r="J31" s="41"/>
      <c r="K31" s="39"/>
      <c r="L31" s="46"/>
    </row>
    <row r="32" spans="1:12" s="42" customFormat="1" ht="21" customHeight="1">
      <c r="A32" s="32"/>
      <c r="B32" s="35">
        <v>6073</v>
      </c>
      <c r="C32" s="36"/>
      <c r="D32" s="43"/>
      <c r="E32" s="37" t="s">
        <v>28</v>
      </c>
      <c r="F32" s="44" t="s">
        <v>18</v>
      </c>
      <c r="G32" s="40"/>
      <c r="H32" s="38"/>
      <c r="I32" s="45">
        <v>0.77</v>
      </c>
      <c r="J32" s="41"/>
      <c r="K32" s="39"/>
      <c r="L32" s="46"/>
    </row>
    <row r="33" spans="1:14" s="42" customFormat="1" ht="21" customHeight="1">
      <c r="A33" s="32"/>
      <c r="B33" s="35">
        <v>6010</v>
      </c>
      <c r="C33" s="36"/>
      <c r="D33" s="43"/>
      <c r="E33" s="37" t="s">
        <v>31</v>
      </c>
      <c r="F33" s="44" t="s">
        <v>32</v>
      </c>
      <c r="G33" s="40"/>
      <c r="H33" s="38"/>
      <c r="I33" s="45">
        <v>0.77</v>
      </c>
      <c r="J33" s="41"/>
      <c r="K33" s="39"/>
      <c r="L33" s="46"/>
    </row>
    <row r="34" spans="1:14" s="42" customFormat="1" ht="21" customHeight="1">
      <c r="A34" s="32"/>
      <c r="B34" s="35">
        <v>6008</v>
      </c>
      <c r="C34" s="36"/>
      <c r="D34" s="43"/>
      <c r="E34" s="37" t="s">
        <v>31</v>
      </c>
      <c r="F34" s="44" t="s">
        <v>33</v>
      </c>
      <c r="G34" s="40"/>
      <c r="H34" s="38"/>
      <c r="I34" s="45">
        <v>0.77</v>
      </c>
      <c r="J34" s="41"/>
      <c r="K34" s="39"/>
      <c r="L34" s="46"/>
    </row>
    <row r="35" spans="1:14" s="42" customFormat="1" ht="21" customHeight="1">
      <c r="A35" s="32"/>
      <c r="B35" s="35">
        <v>6003</v>
      </c>
      <c r="C35" s="36"/>
      <c r="D35" s="43"/>
      <c r="E35" s="37" t="s">
        <v>31</v>
      </c>
      <c r="F35" s="44" t="s">
        <v>16</v>
      </c>
      <c r="G35" s="40"/>
      <c r="H35" s="38"/>
      <c r="I35" s="45">
        <v>0.77</v>
      </c>
      <c r="J35" s="41"/>
      <c r="K35" s="39"/>
      <c r="L35" s="46"/>
    </row>
    <row r="36" spans="1:14" s="42" customFormat="1" ht="21" customHeight="1">
      <c r="A36" s="32"/>
      <c r="B36" s="35">
        <v>6004</v>
      </c>
      <c r="C36" s="36"/>
      <c r="D36" s="43"/>
      <c r="E36" s="37" t="s">
        <v>31</v>
      </c>
      <c r="F36" s="44" t="s">
        <v>13</v>
      </c>
      <c r="G36" s="40"/>
      <c r="H36" s="38"/>
      <c r="I36" s="45">
        <v>0.77</v>
      </c>
      <c r="J36" s="41"/>
      <c r="K36" s="39"/>
      <c r="L36" s="46"/>
    </row>
    <row r="37" spans="1:14" s="42" customFormat="1" ht="21" customHeight="1">
      <c r="A37" s="32"/>
      <c r="B37" s="35">
        <v>6002</v>
      </c>
      <c r="C37" s="36"/>
      <c r="D37" s="43"/>
      <c r="E37" s="37" t="s">
        <v>31</v>
      </c>
      <c r="F37" s="44" t="s">
        <v>17</v>
      </c>
      <c r="G37" s="40"/>
      <c r="H37" s="38"/>
      <c r="I37" s="45">
        <v>0.77</v>
      </c>
      <c r="J37" s="41"/>
      <c r="K37" s="39"/>
      <c r="L37" s="46"/>
    </row>
    <row r="38" spans="1:14" s="42" customFormat="1" ht="21" customHeight="1">
      <c r="A38" s="32"/>
      <c r="B38" s="35">
        <v>6005</v>
      </c>
      <c r="C38" s="36"/>
      <c r="D38" s="43"/>
      <c r="E38" s="37" t="s">
        <v>31</v>
      </c>
      <c r="F38" s="44" t="s">
        <v>34</v>
      </c>
      <c r="G38" s="40"/>
      <c r="H38" s="38"/>
      <c r="I38" s="45">
        <v>0.77</v>
      </c>
      <c r="J38" s="41"/>
      <c r="K38" s="39"/>
      <c r="L38" s="46"/>
    </row>
    <row r="39" spans="1:14" s="42" customFormat="1" ht="21" customHeight="1">
      <c r="A39" s="32"/>
      <c r="B39" s="35">
        <v>6007</v>
      </c>
      <c r="C39" s="36"/>
      <c r="D39" s="43"/>
      <c r="E39" s="37" t="s">
        <v>31</v>
      </c>
      <c r="F39" s="44" t="s">
        <v>14</v>
      </c>
      <c r="G39" s="40"/>
      <c r="H39" s="38"/>
      <c r="I39" s="45">
        <v>0.77</v>
      </c>
      <c r="J39" s="41"/>
      <c r="K39" s="39"/>
      <c r="L39" s="46"/>
    </row>
    <row r="40" spans="1:14" s="42" customFormat="1" ht="21" customHeight="1">
      <c r="A40" s="32"/>
      <c r="B40" s="35">
        <v>6006</v>
      </c>
      <c r="C40" s="36"/>
      <c r="D40" s="43"/>
      <c r="E40" s="37" t="s">
        <v>31</v>
      </c>
      <c r="F40" s="44" t="s">
        <v>18</v>
      </c>
      <c r="G40" s="40"/>
      <c r="H40" s="38"/>
      <c r="I40" s="45">
        <v>0.77</v>
      </c>
      <c r="J40" s="41"/>
      <c r="K40" s="39"/>
      <c r="L40" s="46"/>
    </row>
    <row r="41" spans="1:14" s="42" customFormat="1" ht="21" customHeight="1">
      <c r="A41" s="32"/>
      <c r="B41" s="86"/>
      <c r="C41" s="87"/>
      <c r="D41" s="88"/>
      <c r="E41" s="89"/>
      <c r="F41" s="90"/>
      <c r="G41" s="91"/>
      <c r="H41" s="92"/>
      <c r="I41" s="93"/>
      <c r="J41" s="94"/>
      <c r="K41" s="95"/>
      <c r="L41" s="46"/>
    </row>
    <row r="42" spans="1:14" s="34" customFormat="1" ht="40.5" customHeight="1">
      <c r="A42" s="32"/>
      <c r="B42" s="74"/>
      <c r="C42" s="75"/>
      <c r="D42" s="96" t="s">
        <v>35</v>
      </c>
      <c r="E42" s="97"/>
      <c r="F42" s="97"/>
      <c r="G42" s="97"/>
      <c r="H42" s="97"/>
      <c r="I42" s="97"/>
      <c r="J42" s="97"/>
      <c r="K42" s="98"/>
      <c r="L42" s="48"/>
    </row>
    <row r="43" spans="1:14" s="56" customFormat="1">
      <c r="A43" s="49"/>
      <c r="B43" s="50"/>
      <c r="C43" s="26"/>
      <c r="D43" s="26"/>
      <c r="E43" s="26"/>
      <c r="F43" s="51"/>
      <c r="G43" s="52"/>
      <c r="H43" s="26"/>
      <c r="I43" s="53"/>
      <c r="J43" s="54"/>
      <c r="K43" s="55"/>
      <c r="L43" s="9"/>
      <c r="M43" s="9"/>
      <c r="N43" s="9"/>
    </row>
    <row r="44" spans="1:14" s="56" customFormat="1">
      <c r="A44" s="49"/>
      <c r="B44" s="50"/>
      <c r="C44" s="26"/>
      <c r="D44" s="26"/>
      <c r="E44" s="26"/>
      <c r="F44" s="51"/>
      <c r="G44" s="52"/>
      <c r="H44" s="26"/>
      <c r="I44" s="53"/>
      <c r="J44" s="54"/>
      <c r="K44" s="55"/>
      <c r="L44" s="9"/>
      <c r="M44" s="9"/>
      <c r="N44" s="9"/>
    </row>
    <row r="45" spans="1:14" s="56" customFormat="1">
      <c r="A45" s="49"/>
      <c r="B45" s="50"/>
      <c r="C45" s="26"/>
      <c r="D45" s="26"/>
      <c r="E45" s="26"/>
      <c r="F45" s="51"/>
      <c r="G45" s="52"/>
      <c r="H45" s="26"/>
      <c r="I45" s="53"/>
      <c r="J45" s="54"/>
      <c r="K45" s="55"/>
      <c r="L45" s="9"/>
      <c r="M45" s="9"/>
      <c r="N45" s="9"/>
    </row>
    <row r="46" spans="1:14" s="56" customFormat="1">
      <c r="A46" s="49"/>
      <c r="B46" s="50"/>
      <c r="C46" s="26"/>
      <c r="D46" s="26"/>
      <c r="E46" s="26"/>
      <c r="F46" s="51"/>
      <c r="G46" s="52"/>
      <c r="H46" s="26"/>
      <c r="I46" s="53"/>
      <c r="J46" s="54"/>
      <c r="K46" s="55"/>
      <c r="L46" s="9"/>
      <c r="M46" s="9"/>
      <c r="N46" s="9"/>
    </row>
    <row r="47" spans="1:14" s="56" customFormat="1">
      <c r="A47" s="49"/>
      <c r="B47" s="50"/>
      <c r="C47" s="26"/>
      <c r="D47" s="26"/>
      <c r="E47" s="26"/>
      <c r="F47" s="51"/>
      <c r="G47" s="52"/>
      <c r="H47" s="26"/>
      <c r="I47" s="53"/>
      <c r="J47" s="54"/>
      <c r="K47" s="55"/>
      <c r="L47" s="9"/>
      <c r="M47" s="9"/>
      <c r="N47" s="9"/>
    </row>
    <row r="48" spans="1:14" s="56" customFormat="1">
      <c r="A48" s="49"/>
      <c r="B48" s="50"/>
      <c r="C48" s="26"/>
      <c r="D48" s="26"/>
      <c r="E48" s="26"/>
      <c r="F48" s="51"/>
      <c r="G48" s="52"/>
      <c r="H48" s="26"/>
      <c r="I48" s="53"/>
      <c r="J48" s="54"/>
      <c r="K48" s="55"/>
      <c r="L48" s="9"/>
      <c r="M48" s="9"/>
      <c r="N48" s="9"/>
    </row>
    <row r="49" spans="1:14" s="56" customFormat="1">
      <c r="A49" s="49"/>
      <c r="B49" s="50"/>
      <c r="C49" s="26"/>
      <c r="D49" s="26"/>
      <c r="E49" s="26"/>
      <c r="F49" s="51"/>
      <c r="G49" s="52"/>
      <c r="H49" s="26"/>
      <c r="I49" s="53"/>
      <c r="J49" s="54"/>
      <c r="K49" s="55"/>
      <c r="L49" s="9"/>
      <c r="M49" s="9"/>
      <c r="N49" s="9"/>
    </row>
    <row r="50" spans="1:14" s="56" customFormat="1">
      <c r="B50" s="50"/>
      <c r="C50" s="26"/>
      <c r="D50" s="26"/>
      <c r="E50" s="26"/>
      <c r="F50" s="51"/>
      <c r="G50" s="52"/>
      <c r="H50" s="26"/>
      <c r="I50" s="53"/>
      <c r="J50" s="54"/>
      <c r="K50" s="55"/>
      <c r="L50" s="9"/>
      <c r="M50" s="9"/>
    </row>
    <row r="51" spans="1:14" s="56" customFormat="1">
      <c r="B51" s="50"/>
      <c r="C51" s="26"/>
      <c r="D51" s="26"/>
      <c r="E51" s="26"/>
      <c r="F51" s="51"/>
      <c r="G51" s="52"/>
      <c r="H51" s="26"/>
      <c r="I51" s="53"/>
      <c r="J51" s="54"/>
      <c r="K51" s="55"/>
      <c r="L51" s="9"/>
      <c r="M51" s="9"/>
    </row>
    <row r="52" spans="1:14" s="56" customFormat="1">
      <c r="B52" s="50"/>
      <c r="C52" s="26"/>
      <c r="D52" s="26"/>
      <c r="E52" s="26"/>
      <c r="F52" s="51"/>
      <c r="G52" s="52"/>
      <c r="H52" s="26"/>
      <c r="I52" s="53"/>
      <c r="J52" s="54"/>
      <c r="K52" s="55"/>
      <c r="L52" s="9"/>
      <c r="M52" s="9"/>
    </row>
    <row r="53" spans="1:14" s="56" customFormat="1">
      <c r="B53" s="50"/>
      <c r="C53" s="26"/>
      <c r="D53" s="26"/>
      <c r="E53" s="26"/>
      <c r="F53" s="51"/>
      <c r="G53" s="52"/>
      <c r="H53" s="26"/>
      <c r="I53" s="53"/>
      <c r="J53" s="54"/>
      <c r="K53" s="55"/>
      <c r="L53" s="9"/>
      <c r="M53" s="9"/>
    </row>
    <row r="54" spans="1:14" s="56" customFormat="1">
      <c r="B54" s="50"/>
      <c r="C54" s="26"/>
      <c r="D54" s="26"/>
      <c r="E54" s="26"/>
      <c r="F54" s="51"/>
      <c r="G54" s="52"/>
      <c r="H54" s="26"/>
      <c r="I54" s="53"/>
      <c r="J54" s="54"/>
      <c r="K54" s="55"/>
      <c r="L54" s="9"/>
      <c r="M54" s="9"/>
    </row>
    <row r="55" spans="1:14" s="56" customFormat="1">
      <c r="B55" s="50"/>
      <c r="C55" s="26"/>
      <c r="D55" s="26"/>
      <c r="E55" s="26"/>
      <c r="F55" s="51"/>
      <c r="G55" s="52"/>
      <c r="H55" s="26"/>
      <c r="I55" s="53"/>
      <c r="J55" s="54"/>
      <c r="K55" s="55"/>
      <c r="L55" s="9"/>
      <c r="M55" s="9"/>
    </row>
    <row r="56" spans="1:14" s="56" customFormat="1">
      <c r="B56" s="50"/>
      <c r="C56" s="26"/>
      <c r="D56" s="26"/>
      <c r="E56" s="26"/>
      <c r="F56" s="51"/>
      <c r="G56" s="52"/>
      <c r="H56" s="26"/>
      <c r="I56" s="53"/>
      <c r="J56" s="54"/>
      <c r="K56" s="55"/>
      <c r="L56" s="9"/>
      <c r="M56" s="9"/>
    </row>
    <row r="57" spans="1:14" s="56" customFormat="1">
      <c r="B57" s="50"/>
      <c r="C57" s="26"/>
      <c r="D57" s="26"/>
      <c r="E57" s="26"/>
      <c r="F57" s="51"/>
      <c r="G57" s="52"/>
      <c r="H57" s="26"/>
      <c r="I57" s="53"/>
      <c r="J57" s="54"/>
      <c r="K57" s="55"/>
      <c r="L57" s="9"/>
      <c r="M57" s="9"/>
    </row>
    <row r="58" spans="1:14" s="56" customFormat="1">
      <c r="B58" s="50"/>
      <c r="C58" s="26"/>
      <c r="D58" s="26"/>
      <c r="E58" s="26"/>
      <c r="F58" s="51"/>
      <c r="G58" s="52"/>
      <c r="H58" s="26"/>
      <c r="I58" s="53"/>
      <c r="J58" s="54"/>
      <c r="K58" s="55"/>
      <c r="L58" s="9"/>
      <c r="M58" s="9"/>
    </row>
    <row r="59" spans="1:14" s="56" customFormat="1">
      <c r="B59" s="50"/>
      <c r="C59" s="26"/>
      <c r="D59" s="26"/>
      <c r="E59" s="26"/>
      <c r="F59" s="51"/>
      <c r="G59" s="52"/>
      <c r="H59" s="26"/>
      <c r="I59" s="53"/>
      <c r="J59" s="54"/>
      <c r="K59" s="55"/>
      <c r="L59" s="9"/>
      <c r="M59" s="9"/>
    </row>
    <row r="60" spans="1:14" s="56" customFormat="1">
      <c r="B60" s="50"/>
      <c r="C60" s="26"/>
      <c r="D60" s="26"/>
      <c r="E60" s="26"/>
      <c r="F60" s="51"/>
      <c r="G60" s="52"/>
      <c r="H60" s="26"/>
      <c r="I60" s="53"/>
      <c r="J60" s="54"/>
      <c r="K60" s="55"/>
      <c r="L60" s="9"/>
      <c r="M60" s="9"/>
    </row>
    <row r="61" spans="1:14" s="56" customFormat="1">
      <c r="B61" s="50"/>
      <c r="C61" s="26"/>
      <c r="D61" s="26"/>
      <c r="E61" s="26"/>
      <c r="F61" s="51"/>
      <c r="G61" s="52"/>
      <c r="H61" s="26"/>
      <c r="I61" s="53"/>
      <c r="J61" s="54"/>
      <c r="K61" s="55"/>
      <c r="L61" s="9"/>
      <c r="M61" s="9"/>
    </row>
    <row r="62" spans="1:14" s="56" customFormat="1">
      <c r="B62" s="50"/>
      <c r="C62" s="26"/>
      <c r="D62" s="26"/>
      <c r="E62" s="26"/>
      <c r="F62" s="51"/>
      <c r="G62" s="52"/>
      <c r="H62" s="26"/>
      <c r="I62" s="53"/>
      <c r="J62" s="54"/>
      <c r="K62" s="55"/>
      <c r="L62" s="9"/>
      <c r="M62" s="9"/>
    </row>
    <row r="63" spans="1:14" s="56" customFormat="1">
      <c r="B63" s="50"/>
      <c r="C63" s="26"/>
      <c r="D63" s="26"/>
      <c r="E63" s="26"/>
      <c r="F63" s="51"/>
      <c r="G63" s="52"/>
      <c r="H63" s="26"/>
      <c r="I63" s="53"/>
      <c r="J63" s="54"/>
      <c r="K63" s="55"/>
      <c r="L63" s="9"/>
      <c r="M63" s="9"/>
    </row>
    <row r="64" spans="1:14" s="56" customFormat="1">
      <c r="B64" s="50"/>
      <c r="C64" s="26"/>
      <c r="D64" s="26"/>
      <c r="E64" s="26"/>
      <c r="F64" s="51"/>
      <c r="G64" s="52"/>
      <c r="H64" s="26"/>
      <c r="I64" s="53"/>
      <c r="J64" s="54"/>
      <c r="K64" s="55"/>
      <c r="L64" s="9"/>
      <c r="M64" s="9"/>
    </row>
    <row r="65" spans="2:13" s="56" customFormat="1">
      <c r="B65" s="50"/>
      <c r="C65" s="26"/>
      <c r="D65" s="26"/>
      <c r="E65" s="26"/>
      <c r="F65" s="51"/>
      <c r="G65" s="52"/>
      <c r="H65" s="26"/>
      <c r="I65" s="53"/>
      <c r="J65" s="54"/>
      <c r="K65" s="55"/>
      <c r="L65" s="9"/>
      <c r="M65" s="9"/>
    </row>
    <row r="66" spans="2:13" s="56" customFormat="1">
      <c r="B66" s="50"/>
      <c r="C66" s="26"/>
      <c r="D66" s="26"/>
      <c r="E66" s="26"/>
      <c r="F66" s="51"/>
      <c r="G66" s="52"/>
      <c r="H66" s="26"/>
      <c r="I66" s="53"/>
      <c r="J66" s="54"/>
      <c r="K66" s="55"/>
      <c r="L66" s="9"/>
      <c r="M66" s="9"/>
    </row>
    <row r="67" spans="2:13" s="56" customFormat="1">
      <c r="B67" s="50"/>
      <c r="C67" s="26"/>
      <c r="D67" s="26"/>
      <c r="E67" s="26"/>
      <c r="F67" s="51"/>
      <c r="G67" s="52"/>
      <c r="H67" s="26"/>
      <c r="I67" s="53"/>
      <c r="J67" s="54"/>
      <c r="K67" s="55"/>
      <c r="L67" s="9"/>
      <c r="M67" s="9"/>
    </row>
    <row r="68" spans="2:13" s="56" customFormat="1">
      <c r="B68" s="50"/>
      <c r="C68" s="26"/>
      <c r="D68" s="26"/>
      <c r="E68" s="26"/>
      <c r="F68" s="51"/>
      <c r="G68" s="52"/>
      <c r="H68" s="26"/>
      <c r="I68" s="53"/>
      <c r="J68" s="54"/>
      <c r="K68" s="55"/>
      <c r="L68" s="9"/>
      <c r="M68" s="9"/>
    </row>
    <row r="69" spans="2:13" s="56" customFormat="1">
      <c r="B69" s="50"/>
      <c r="C69" s="26"/>
      <c r="D69" s="26"/>
      <c r="E69" s="26"/>
      <c r="F69" s="51"/>
      <c r="G69" s="52"/>
      <c r="H69" s="26"/>
      <c r="I69" s="53"/>
      <c r="J69" s="54"/>
      <c r="K69" s="55"/>
      <c r="L69" s="9"/>
      <c r="M69" s="9"/>
    </row>
    <row r="70" spans="2:13" s="56" customFormat="1">
      <c r="B70" s="50"/>
      <c r="C70" s="26"/>
      <c r="D70" s="26"/>
      <c r="E70" s="26"/>
      <c r="F70" s="51"/>
      <c r="G70" s="52"/>
      <c r="H70" s="26"/>
      <c r="I70" s="53"/>
      <c r="J70" s="54"/>
      <c r="K70" s="55"/>
      <c r="L70" s="9"/>
      <c r="M70" s="9"/>
    </row>
    <row r="71" spans="2:13" s="56" customFormat="1">
      <c r="B71" s="50"/>
      <c r="C71" s="26"/>
      <c r="D71" s="26"/>
      <c r="E71" s="26"/>
      <c r="F71" s="51"/>
      <c r="G71" s="52"/>
      <c r="H71" s="26"/>
      <c r="I71" s="53"/>
      <c r="J71" s="54"/>
      <c r="K71" s="55"/>
      <c r="L71" s="9"/>
      <c r="M71" s="9"/>
    </row>
    <row r="72" spans="2:13" s="56" customFormat="1">
      <c r="B72" s="50"/>
      <c r="C72" s="26"/>
      <c r="D72" s="26"/>
      <c r="E72" s="26"/>
      <c r="F72" s="51"/>
      <c r="G72" s="52"/>
      <c r="H72" s="26"/>
      <c r="I72" s="53"/>
      <c r="J72" s="54"/>
      <c r="K72" s="55"/>
      <c r="L72" s="9"/>
      <c r="M72" s="9"/>
    </row>
    <row r="73" spans="2:13" s="56" customFormat="1">
      <c r="B73" s="50"/>
      <c r="C73" s="26"/>
      <c r="D73" s="26"/>
      <c r="E73" s="26"/>
      <c r="F73" s="51"/>
      <c r="G73" s="52"/>
      <c r="H73" s="26"/>
      <c r="I73" s="53"/>
      <c r="J73" s="54"/>
      <c r="K73" s="55"/>
      <c r="L73" s="9"/>
      <c r="M73" s="9"/>
    </row>
    <row r="74" spans="2:13" s="56" customFormat="1">
      <c r="B74" s="50"/>
      <c r="C74" s="26"/>
      <c r="D74" s="26"/>
      <c r="E74" s="26"/>
      <c r="F74" s="51"/>
      <c r="G74" s="52"/>
      <c r="H74" s="26"/>
      <c r="I74" s="53"/>
      <c r="J74" s="54"/>
      <c r="K74" s="55"/>
      <c r="L74" s="9"/>
      <c r="M74" s="9"/>
    </row>
    <row r="75" spans="2:13" s="56" customFormat="1">
      <c r="B75" s="50"/>
      <c r="C75" s="26"/>
      <c r="D75" s="26"/>
      <c r="E75" s="26"/>
      <c r="F75" s="51"/>
      <c r="G75" s="52"/>
      <c r="H75" s="26"/>
      <c r="I75" s="53"/>
      <c r="J75" s="54"/>
      <c r="K75" s="55"/>
      <c r="L75" s="9"/>
      <c r="M75" s="9"/>
    </row>
    <row r="76" spans="2:13" s="56" customFormat="1">
      <c r="B76" s="50"/>
      <c r="C76" s="26"/>
      <c r="D76" s="26"/>
      <c r="E76" s="26"/>
      <c r="F76" s="51"/>
      <c r="G76" s="52"/>
      <c r="H76" s="26"/>
      <c r="I76" s="53"/>
      <c r="J76" s="54"/>
      <c r="K76" s="55"/>
      <c r="L76" s="9"/>
      <c r="M76" s="9"/>
    </row>
    <row r="77" spans="2:13" s="56" customFormat="1">
      <c r="B77" s="50"/>
      <c r="C77" s="26"/>
      <c r="D77" s="26"/>
      <c r="E77" s="26"/>
      <c r="F77" s="51"/>
      <c r="G77" s="52"/>
      <c r="H77" s="26"/>
      <c r="I77" s="53"/>
      <c r="J77" s="54"/>
      <c r="K77" s="55"/>
      <c r="L77" s="9"/>
      <c r="M77" s="9"/>
    </row>
    <row r="78" spans="2:13" s="56" customFormat="1">
      <c r="B78" s="50"/>
      <c r="C78" s="26"/>
      <c r="D78" s="26"/>
      <c r="E78" s="26"/>
      <c r="F78" s="51"/>
      <c r="G78" s="52"/>
      <c r="H78" s="26"/>
      <c r="I78" s="53"/>
      <c r="J78" s="54"/>
      <c r="K78" s="55"/>
      <c r="L78" s="9"/>
      <c r="M78" s="9"/>
    </row>
    <row r="79" spans="2:13" s="56" customFormat="1">
      <c r="B79" s="50"/>
      <c r="C79" s="26"/>
      <c r="D79" s="26"/>
      <c r="E79" s="26"/>
      <c r="F79" s="51"/>
      <c r="G79" s="52"/>
      <c r="H79" s="26"/>
      <c r="I79" s="53"/>
      <c r="J79" s="54"/>
      <c r="K79" s="55"/>
      <c r="L79" s="9"/>
      <c r="M79" s="9"/>
    </row>
    <row r="80" spans="2:13" s="56" customFormat="1">
      <c r="B80" s="50"/>
      <c r="C80" s="26"/>
      <c r="D80" s="26"/>
      <c r="E80" s="26"/>
      <c r="F80" s="51"/>
      <c r="G80" s="52"/>
      <c r="H80" s="26"/>
      <c r="I80" s="53"/>
      <c r="J80" s="54"/>
      <c r="K80" s="55"/>
      <c r="L80" s="9"/>
      <c r="M80" s="9"/>
    </row>
    <row r="81" spans="2:13" s="56" customFormat="1">
      <c r="B81" s="50"/>
      <c r="C81" s="26"/>
      <c r="D81" s="26"/>
      <c r="E81" s="26"/>
      <c r="F81" s="51"/>
      <c r="G81" s="52"/>
      <c r="H81" s="26"/>
      <c r="I81" s="53"/>
      <c r="J81" s="54"/>
      <c r="K81" s="55"/>
      <c r="L81" s="9"/>
      <c r="M81" s="9"/>
    </row>
    <row r="82" spans="2:13" s="56" customFormat="1">
      <c r="B82" s="50"/>
      <c r="C82" s="26"/>
      <c r="D82" s="26"/>
      <c r="E82" s="26"/>
      <c r="F82" s="51"/>
      <c r="G82" s="52"/>
      <c r="H82" s="26"/>
      <c r="I82" s="53"/>
      <c r="J82" s="54"/>
      <c r="K82" s="55"/>
      <c r="L82" s="9"/>
      <c r="M82" s="9"/>
    </row>
    <row r="83" spans="2:13" s="56" customFormat="1">
      <c r="B83" s="50"/>
      <c r="C83" s="26"/>
      <c r="D83" s="26"/>
      <c r="E83" s="26"/>
      <c r="F83" s="51"/>
      <c r="G83" s="52"/>
      <c r="H83" s="26"/>
      <c r="I83" s="53"/>
      <c r="J83" s="54"/>
      <c r="K83" s="55"/>
      <c r="L83" s="9"/>
      <c r="M83" s="9"/>
    </row>
    <row r="84" spans="2:13" s="56" customFormat="1">
      <c r="B84" s="50"/>
      <c r="C84" s="26"/>
      <c r="D84" s="26"/>
      <c r="E84" s="26"/>
      <c r="F84" s="51"/>
      <c r="G84" s="52"/>
      <c r="H84" s="26"/>
      <c r="I84" s="53"/>
      <c r="J84" s="54"/>
      <c r="K84" s="55"/>
      <c r="L84" s="9"/>
      <c r="M84" s="9"/>
    </row>
    <row r="85" spans="2:13" s="56" customFormat="1">
      <c r="B85" s="50"/>
      <c r="C85" s="26"/>
      <c r="D85" s="26"/>
      <c r="E85" s="26"/>
      <c r="F85" s="51"/>
      <c r="G85" s="52"/>
      <c r="H85" s="26"/>
      <c r="I85" s="53"/>
      <c r="J85" s="54"/>
      <c r="K85" s="55"/>
      <c r="L85" s="9"/>
      <c r="M85" s="9"/>
    </row>
    <row r="86" spans="2:13" s="56" customFormat="1">
      <c r="B86" s="50"/>
      <c r="C86" s="26"/>
      <c r="D86" s="26"/>
      <c r="E86" s="26"/>
      <c r="F86" s="51"/>
      <c r="G86" s="52"/>
      <c r="H86" s="26"/>
      <c r="I86" s="53"/>
      <c r="J86" s="54"/>
      <c r="K86" s="55"/>
      <c r="L86" s="9"/>
      <c r="M86" s="9"/>
    </row>
    <row r="87" spans="2:13" s="56" customFormat="1">
      <c r="B87" s="50"/>
      <c r="C87" s="26"/>
      <c r="D87" s="26"/>
      <c r="E87" s="26"/>
      <c r="F87" s="51"/>
      <c r="G87" s="52"/>
      <c r="H87" s="26"/>
      <c r="I87" s="53"/>
      <c r="J87" s="54"/>
      <c r="K87" s="55"/>
      <c r="L87" s="9"/>
      <c r="M87" s="9"/>
    </row>
    <row r="88" spans="2:13" s="56" customFormat="1">
      <c r="B88" s="50"/>
      <c r="C88" s="26"/>
      <c r="D88" s="26"/>
      <c r="E88" s="26"/>
      <c r="F88" s="51"/>
      <c r="G88" s="52"/>
      <c r="H88" s="26"/>
      <c r="I88" s="53"/>
      <c r="J88" s="54"/>
      <c r="K88" s="55"/>
      <c r="L88" s="9"/>
      <c r="M88" s="9"/>
    </row>
    <row r="89" spans="2:13" s="56" customFormat="1">
      <c r="B89" s="50"/>
      <c r="C89" s="26"/>
      <c r="D89" s="26"/>
      <c r="E89" s="26"/>
      <c r="F89" s="51"/>
      <c r="G89" s="52"/>
      <c r="H89" s="26"/>
      <c r="I89" s="53"/>
      <c r="J89" s="54"/>
      <c r="K89" s="55"/>
      <c r="L89" s="9"/>
      <c r="M89" s="9"/>
    </row>
    <row r="90" spans="2:13" s="56" customFormat="1">
      <c r="B90" s="50"/>
      <c r="C90" s="26"/>
      <c r="D90" s="26"/>
      <c r="E90" s="26"/>
      <c r="F90" s="51"/>
      <c r="G90" s="52"/>
      <c r="H90" s="26"/>
      <c r="I90" s="53"/>
      <c r="J90" s="54"/>
      <c r="K90" s="55"/>
      <c r="L90" s="9"/>
      <c r="M90" s="9"/>
    </row>
    <row r="91" spans="2:13" s="56" customFormat="1">
      <c r="B91" s="50"/>
      <c r="C91" s="26"/>
      <c r="D91" s="26"/>
      <c r="E91" s="26"/>
      <c r="F91" s="51"/>
      <c r="G91" s="52"/>
      <c r="H91" s="26"/>
      <c r="I91" s="53"/>
      <c r="J91" s="54"/>
      <c r="K91" s="55"/>
      <c r="L91" s="9"/>
      <c r="M91" s="9"/>
    </row>
    <row r="92" spans="2:13" s="56" customFormat="1">
      <c r="B92" s="50"/>
      <c r="C92" s="26"/>
      <c r="D92" s="26"/>
      <c r="E92" s="26"/>
      <c r="F92" s="51"/>
      <c r="G92" s="52"/>
      <c r="H92" s="26"/>
      <c r="I92" s="53"/>
      <c r="J92" s="54"/>
      <c r="K92" s="55"/>
      <c r="L92" s="9"/>
      <c r="M92" s="9"/>
    </row>
    <row r="93" spans="2:13" s="56" customFormat="1">
      <c r="B93" s="50"/>
      <c r="C93" s="26"/>
      <c r="D93" s="26"/>
      <c r="E93" s="26"/>
      <c r="F93" s="51"/>
      <c r="G93" s="52"/>
      <c r="H93" s="26"/>
      <c r="I93" s="53"/>
      <c r="J93" s="54"/>
      <c r="K93" s="55"/>
      <c r="L93" s="9"/>
      <c r="M93" s="9"/>
    </row>
    <row r="94" spans="2:13" s="56" customFormat="1">
      <c r="B94" s="50"/>
      <c r="C94" s="26"/>
      <c r="D94" s="26"/>
      <c r="E94" s="26"/>
      <c r="F94" s="51"/>
      <c r="G94" s="52"/>
      <c r="H94" s="26"/>
      <c r="I94" s="53"/>
      <c r="J94" s="54"/>
      <c r="K94" s="55"/>
      <c r="L94" s="9"/>
      <c r="M94" s="9"/>
    </row>
    <row r="95" spans="2:13" s="56" customFormat="1">
      <c r="B95" s="50"/>
      <c r="C95" s="26"/>
      <c r="D95" s="26"/>
      <c r="E95" s="26"/>
      <c r="F95" s="51"/>
      <c r="G95" s="52"/>
      <c r="H95" s="26"/>
      <c r="I95" s="53"/>
      <c r="J95" s="54"/>
      <c r="K95" s="55"/>
      <c r="L95" s="9"/>
      <c r="M95" s="9"/>
    </row>
    <row r="96" spans="2:13" s="56" customFormat="1">
      <c r="B96" s="50"/>
      <c r="C96" s="26"/>
      <c r="D96" s="26"/>
      <c r="E96" s="26"/>
      <c r="F96" s="51"/>
      <c r="G96" s="52"/>
      <c r="H96" s="26"/>
      <c r="I96" s="53"/>
      <c r="J96" s="54"/>
      <c r="K96" s="55"/>
      <c r="L96" s="9"/>
      <c r="M96" s="9"/>
    </row>
    <row r="97" spans="2:13" s="56" customFormat="1">
      <c r="B97" s="50"/>
      <c r="C97" s="26"/>
      <c r="D97" s="26"/>
      <c r="E97" s="26"/>
      <c r="F97" s="51"/>
      <c r="G97" s="52"/>
      <c r="H97" s="26"/>
      <c r="I97" s="53"/>
      <c r="J97" s="54"/>
      <c r="K97" s="55"/>
      <c r="L97" s="9"/>
      <c r="M97" s="9"/>
    </row>
    <row r="98" spans="2:13" s="56" customFormat="1">
      <c r="B98" s="50"/>
      <c r="C98" s="26"/>
      <c r="D98" s="26"/>
      <c r="E98" s="26"/>
      <c r="F98" s="51"/>
      <c r="G98" s="52"/>
      <c r="H98" s="26"/>
      <c r="I98" s="53"/>
      <c r="J98" s="54"/>
      <c r="K98" s="55"/>
      <c r="L98" s="9"/>
      <c r="M98" s="9"/>
    </row>
    <row r="99" spans="2:13" s="56" customFormat="1">
      <c r="B99" s="50"/>
      <c r="C99" s="26"/>
      <c r="D99" s="26"/>
      <c r="E99" s="26"/>
      <c r="F99" s="51"/>
      <c r="G99" s="52"/>
      <c r="H99" s="26"/>
      <c r="I99" s="53"/>
      <c r="J99" s="54"/>
      <c r="K99" s="55"/>
      <c r="L99" s="9"/>
      <c r="M99" s="9"/>
    </row>
    <row r="100" spans="2:13" s="56" customFormat="1">
      <c r="B100" s="50"/>
      <c r="C100" s="26"/>
      <c r="D100" s="26"/>
      <c r="E100" s="26"/>
      <c r="F100" s="51"/>
      <c r="G100" s="52"/>
      <c r="H100" s="26"/>
      <c r="I100" s="53"/>
      <c r="J100" s="54"/>
      <c r="K100" s="55"/>
      <c r="L100" s="9"/>
      <c r="M100" s="9"/>
    </row>
    <row r="101" spans="2:13" s="56" customFormat="1">
      <c r="B101" s="50"/>
      <c r="C101" s="26"/>
      <c r="D101" s="26"/>
      <c r="E101" s="26"/>
      <c r="F101" s="51"/>
      <c r="G101" s="52"/>
      <c r="H101" s="26"/>
      <c r="I101" s="53"/>
      <c r="J101" s="54"/>
      <c r="K101" s="55"/>
      <c r="L101" s="9"/>
      <c r="M101" s="9"/>
    </row>
    <row r="102" spans="2:13" s="56" customFormat="1">
      <c r="B102" s="50"/>
      <c r="C102" s="26"/>
      <c r="D102" s="26"/>
      <c r="E102" s="26"/>
      <c r="F102" s="51"/>
      <c r="G102" s="52"/>
      <c r="H102" s="26"/>
      <c r="I102" s="53"/>
      <c r="J102" s="54"/>
      <c r="K102" s="55"/>
      <c r="L102" s="9"/>
      <c r="M102" s="9"/>
    </row>
    <row r="103" spans="2:13" s="56" customFormat="1">
      <c r="B103" s="50"/>
      <c r="C103" s="26"/>
      <c r="D103" s="26"/>
      <c r="E103" s="26"/>
      <c r="F103" s="51"/>
      <c r="G103" s="52"/>
      <c r="H103" s="26"/>
      <c r="I103" s="53"/>
      <c r="J103" s="54"/>
      <c r="K103" s="55"/>
      <c r="L103" s="9"/>
      <c r="M103" s="9"/>
    </row>
    <row r="104" spans="2:13" s="56" customFormat="1">
      <c r="B104" s="50"/>
      <c r="C104" s="26"/>
      <c r="D104" s="26"/>
      <c r="E104" s="26"/>
      <c r="F104" s="51"/>
      <c r="G104" s="52"/>
      <c r="H104" s="26"/>
      <c r="I104" s="53"/>
      <c r="J104" s="54"/>
      <c r="K104" s="55"/>
      <c r="L104" s="9"/>
      <c r="M104" s="9"/>
    </row>
    <row r="105" spans="2:13" s="56" customFormat="1">
      <c r="B105" s="50"/>
      <c r="C105" s="26"/>
      <c r="D105" s="26"/>
      <c r="E105" s="26"/>
      <c r="F105" s="51"/>
      <c r="G105" s="52"/>
      <c r="H105" s="26"/>
      <c r="I105" s="53"/>
      <c r="J105" s="54"/>
      <c r="K105" s="55"/>
      <c r="L105" s="9"/>
      <c r="M105" s="9"/>
    </row>
    <row r="106" spans="2:13" s="56" customFormat="1">
      <c r="B106" s="50"/>
      <c r="C106" s="26"/>
      <c r="D106" s="26"/>
      <c r="E106" s="26"/>
      <c r="F106" s="51"/>
      <c r="G106" s="52"/>
      <c r="H106" s="26"/>
      <c r="I106" s="53"/>
      <c r="J106" s="54"/>
      <c r="K106" s="55"/>
      <c r="L106" s="9"/>
      <c r="M106" s="9"/>
    </row>
    <row r="107" spans="2:13" s="56" customFormat="1">
      <c r="B107" s="50"/>
      <c r="C107" s="26"/>
      <c r="D107" s="26"/>
      <c r="E107" s="26"/>
      <c r="F107" s="51"/>
      <c r="G107" s="52"/>
      <c r="H107" s="26"/>
      <c r="I107" s="53"/>
      <c r="J107" s="54"/>
      <c r="K107" s="55"/>
      <c r="L107" s="9"/>
      <c r="M107" s="9"/>
    </row>
    <row r="108" spans="2:13" s="56" customFormat="1">
      <c r="B108" s="50"/>
      <c r="C108" s="26"/>
      <c r="D108" s="26"/>
      <c r="E108" s="26"/>
      <c r="F108" s="51"/>
      <c r="G108" s="52"/>
      <c r="H108" s="26"/>
      <c r="I108" s="53"/>
      <c r="J108" s="54"/>
      <c r="K108" s="55"/>
      <c r="L108" s="9"/>
      <c r="M108" s="9"/>
    </row>
    <row r="109" spans="2:13" s="56" customFormat="1">
      <c r="B109" s="50"/>
      <c r="C109" s="26"/>
      <c r="D109" s="26"/>
      <c r="E109" s="26"/>
      <c r="F109" s="51"/>
      <c r="G109" s="52"/>
      <c r="H109" s="26"/>
      <c r="I109" s="53"/>
      <c r="J109" s="54"/>
      <c r="K109" s="55"/>
      <c r="L109" s="9"/>
      <c r="M109" s="9"/>
    </row>
    <row r="110" spans="2:13" s="56" customFormat="1">
      <c r="B110" s="50"/>
      <c r="C110" s="26"/>
      <c r="D110" s="26"/>
      <c r="E110" s="26"/>
      <c r="F110" s="51"/>
      <c r="G110" s="52"/>
      <c r="H110" s="26"/>
      <c r="I110" s="53"/>
      <c r="J110" s="54"/>
      <c r="K110" s="55"/>
      <c r="L110" s="9"/>
      <c r="M110" s="9"/>
    </row>
    <row r="111" spans="2:13" s="56" customFormat="1">
      <c r="B111" s="50"/>
      <c r="C111" s="26"/>
      <c r="D111" s="26"/>
      <c r="E111" s="26"/>
      <c r="F111" s="51"/>
      <c r="G111" s="52"/>
      <c r="H111" s="26"/>
      <c r="I111" s="53"/>
      <c r="J111" s="54"/>
      <c r="K111" s="55"/>
      <c r="L111" s="9"/>
      <c r="M111" s="9"/>
    </row>
    <row r="112" spans="2:13" s="56" customFormat="1">
      <c r="B112" s="50"/>
      <c r="C112" s="26"/>
      <c r="D112" s="26"/>
      <c r="E112" s="26"/>
      <c r="F112" s="51"/>
      <c r="G112" s="52"/>
      <c r="H112" s="26"/>
      <c r="I112" s="53"/>
      <c r="J112" s="54"/>
      <c r="K112" s="55"/>
      <c r="L112" s="9"/>
      <c r="M112" s="9"/>
    </row>
    <row r="113" spans="2:13" s="56" customFormat="1">
      <c r="B113" s="50"/>
      <c r="C113" s="26"/>
      <c r="D113" s="26"/>
      <c r="E113" s="26"/>
      <c r="F113" s="51"/>
      <c r="G113" s="52"/>
      <c r="H113" s="26"/>
      <c r="I113" s="53"/>
      <c r="J113" s="54"/>
      <c r="K113" s="55"/>
      <c r="L113" s="9"/>
      <c r="M113" s="9"/>
    </row>
    <row r="114" spans="2:13" s="56" customFormat="1">
      <c r="B114" s="50"/>
      <c r="C114" s="26"/>
      <c r="D114" s="26"/>
      <c r="E114" s="26"/>
      <c r="F114" s="51"/>
      <c r="G114" s="52"/>
      <c r="H114" s="26"/>
      <c r="I114" s="53"/>
      <c r="J114" s="54"/>
      <c r="K114" s="55"/>
      <c r="L114" s="9"/>
      <c r="M114" s="9"/>
    </row>
    <row r="115" spans="2:13" s="56" customFormat="1">
      <c r="B115" s="50"/>
      <c r="C115" s="26"/>
      <c r="D115" s="26"/>
      <c r="E115" s="26"/>
      <c r="F115" s="51"/>
      <c r="G115" s="52"/>
      <c r="H115" s="26"/>
      <c r="I115" s="53"/>
      <c r="J115" s="54"/>
      <c r="K115" s="55"/>
      <c r="L115" s="9"/>
      <c r="M115" s="9"/>
    </row>
    <row r="116" spans="2:13" s="56" customFormat="1">
      <c r="B116" s="50"/>
      <c r="C116" s="26"/>
      <c r="D116" s="26"/>
      <c r="E116" s="26"/>
      <c r="F116" s="51"/>
      <c r="G116" s="52"/>
      <c r="H116" s="26"/>
      <c r="I116" s="53"/>
      <c r="J116" s="54"/>
      <c r="K116" s="55"/>
      <c r="L116" s="9"/>
      <c r="M116" s="9"/>
    </row>
    <row r="117" spans="2:13" s="56" customFormat="1">
      <c r="B117" s="50"/>
      <c r="C117" s="26"/>
      <c r="D117" s="26"/>
      <c r="E117" s="26"/>
      <c r="F117" s="51"/>
      <c r="G117" s="52"/>
      <c r="H117" s="26"/>
      <c r="I117" s="53"/>
      <c r="J117" s="54"/>
      <c r="K117" s="55"/>
      <c r="L117" s="9"/>
      <c r="M117" s="9"/>
    </row>
    <row r="118" spans="2:13" s="56" customFormat="1">
      <c r="B118" s="50"/>
      <c r="C118" s="26"/>
      <c r="D118" s="26"/>
      <c r="E118" s="26"/>
      <c r="F118" s="51"/>
      <c r="G118" s="52"/>
      <c r="H118" s="26"/>
      <c r="I118" s="53"/>
      <c r="J118" s="54"/>
      <c r="K118" s="55"/>
      <c r="L118" s="9"/>
      <c r="M118" s="9"/>
    </row>
    <row r="119" spans="2:13" s="56" customFormat="1">
      <c r="B119" s="50"/>
      <c r="C119" s="26"/>
      <c r="D119" s="26"/>
      <c r="E119" s="26"/>
      <c r="F119" s="51"/>
      <c r="G119" s="52"/>
      <c r="H119" s="26"/>
      <c r="I119" s="53"/>
      <c r="J119" s="54"/>
      <c r="K119" s="55"/>
      <c r="L119" s="9"/>
      <c r="M119" s="9"/>
    </row>
    <row r="120" spans="2:13" s="56" customFormat="1">
      <c r="B120" s="50"/>
      <c r="C120" s="26"/>
      <c r="D120" s="26"/>
      <c r="E120" s="26"/>
      <c r="F120" s="51"/>
      <c r="G120" s="52"/>
      <c r="H120" s="26"/>
      <c r="I120" s="53"/>
      <c r="J120" s="54"/>
      <c r="K120" s="55"/>
      <c r="L120" s="9"/>
      <c r="M120" s="9"/>
    </row>
    <row r="121" spans="2:13" s="56" customFormat="1">
      <c r="B121" s="50"/>
      <c r="C121" s="26"/>
      <c r="D121" s="26"/>
      <c r="E121" s="26"/>
      <c r="F121" s="51"/>
      <c r="G121" s="52"/>
      <c r="H121" s="26"/>
      <c r="I121" s="53"/>
      <c r="J121" s="54"/>
      <c r="K121" s="55"/>
      <c r="L121" s="9"/>
      <c r="M121" s="9"/>
    </row>
    <row r="122" spans="2:13" s="56" customFormat="1">
      <c r="B122" s="50"/>
      <c r="C122" s="26"/>
      <c r="D122" s="26"/>
      <c r="E122" s="26"/>
      <c r="F122" s="51"/>
      <c r="G122" s="52"/>
      <c r="H122" s="26"/>
      <c r="I122" s="53"/>
      <c r="J122" s="54"/>
      <c r="K122" s="55"/>
      <c r="L122" s="9"/>
      <c r="M122" s="9"/>
    </row>
    <row r="123" spans="2:13" s="56" customFormat="1">
      <c r="B123" s="50"/>
      <c r="C123" s="26"/>
      <c r="D123" s="26"/>
      <c r="E123" s="26"/>
      <c r="F123" s="51"/>
      <c r="G123" s="52"/>
      <c r="H123" s="26"/>
      <c r="I123" s="53"/>
      <c r="J123" s="54"/>
      <c r="K123" s="55"/>
      <c r="L123" s="9"/>
      <c r="M123" s="9"/>
    </row>
    <row r="124" spans="2:13" s="56" customFormat="1">
      <c r="B124" s="50"/>
      <c r="C124" s="26"/>
      <c r="D124" s="26"/>
      <c r="E124" s="26"/>
      <c r="F124" s="51"/>
      <c r="G124" s="52"/>
      <c r="H124" s="26"/>
      <c r="I124" s="53"/>
      <c r="J124" s="54"/>
      <c r="K124" s="55"/>
      <c r="L124" s="9"/>
      <c r="M124" s="9"/>
    </row>
    <row r="125" spans="2:13" s="56" customFormat="1">
      <c r="B125" s="50"/>
      <c r="C125" s="26"/>
      <c r="D125" s="26"/>
      <c r="E125" s="26"/>
      <c r="F125" s="51"/>
      <c r="G125" s="52"/>
      <c r="H125" s="26"/>
      <c r="I125" s="53"/>
      <c r="J125" s="54"/>
      <c r="K125" s="55"/>
      <c r="L125" s="9"/>
      <c r="M125" s="9"/>
    </row>
    <row r="126" spans="2:13" s="56" customFormat="1">
      <c r="B126" s="50"/>
      <c r="C126" s="26"/>
      <c r="D126" s="26"/>
      <c r="E126" s="26"/>
      <c r="F126" s="51"/>
      <c r="G126" s="52"/>
      <c r="H126" s="26"/>
      <c r="I126" s="53"/>
      <c r="J126" s="54"/>
      <c r="K126" s="55"/>
      <c r="L126" s="9"/>
      <c r="M126" s="9"/>
    </row>
    <row r="127" spans="2:13" s="56" customFormat="1">
      <c r="B127" s="50"/>
      <c r="C127" s="26"/>
      <c r="D127" s="26"/>
      <c r="E127" s="26"/>
      <c r="F127" s="51"/>
      <c r="G127" s="52"/>
      <c r="H127" s="26"/>
      <c r="I127" s="53"/>
      <c r="J127" s="54"/>
      <c r="K127" s="55"/>
      <c r="L127" s="9"/>
      <c r="M127" s="9"/>
    </row>
    <row r="128" spans="2:13" s="56" customFormat="1">
      <c r="B128" s="50"/>
      <c r="C128" s="26"/>
      <c r="D128" s="26"/>
      <c r="E128" s="26"/>
      <c r="F128" s="51"/>
      <c r="G128" s="52"/>
      <c r="H128" s="26"/>
      <c r="I128" s="53"/>
      <c r="J128" s="54"/>
      <c r="K128" s="55"/>
      <c r="L128" s="9"/>
      <c r="M128" s="9"/>
    </row>
    <row r="129" spans="2:13" s="56" customFormat="1">
      <c r="B129" s="50"/>
      <c r="C129" s="26"/>
      <c r="D129" s="26"/>
      <c r="E129" s="26"/>
      <c r="F129" s="51"/>
      <c r="G129" s="52"/>
      <c r="H129" s="26"/>
      <c r="I129" s="53"/>
      <c r="J129" s="54"/>
      <c r="K129" s="55"/>
      <c r="L129" s="9"/>
      <c r="M129" s="9"/>
    </row>
    <row r="130" spans="2:13" s="56" customFormat="1">
      <c r="B130" s="50"/>
      <c r="C130" s="26"/>
      <c r="D130" s="26"/>
      <c r="E130" s="26"/>
      <c r="F130" s="51"/>
      <c r="G130" s="52"/>
      <c r="H130" s="26"/>
      <c r="I130" s="53"/>
      <c r="J130" s="54"/>
      <c r="K130" s="55"/>
      <c r="L130" s="9"/>
      <c r="M130" s="9"/>
    </row>
    <row r="131" spans="2:13" s="56" customFormat="1">
      <c r="B131" s="50"/>
      <c r="C131" s="26"/>
      <c r="D131" s="26"/>
      <c r="E131" s="26"/>
      <c r="F131" s="51"/>
      <c r="G131" s="52"/>
      <c r="H131" s="26"/>
      <c r="I131" s="53"/>
      <c r="J131" s="54"/>
      <c r="K131" s="55"/>
      <c r="L131" s="9"/>
      <c r="M131" s="9"/>
    </row>
    <row r="132" spans="2:13" s="56" customFormat="1">
      <c r="B132" s="50"/>
      <c r="C132" s="26"/>
      <c r="D132" s="26"/>
      <c r="E132" s="26"/>
      <c r="F132" s="51"/>
      <c r="G132" s="52"/>
      <c r="H132" s="26"/>
      <c r="I132" s="53"/>
      <c r="J132" s="54"/>
      <c r="K132" s="55"/>
      <c r="L132" s="9"/>
      <c r="M132" s="9"/>
    </row>
    <row r="133" spans="2:13" s="56" customFormat="1">
      <c r="B133" s="50"/>
      <c r="C133" s="26"/>
      <c r="D133" s="26"/>
      <c r="E133" s="26"/>
      <c r="F133" s="51"/>
      <c r="G133" s="52"/>
      <c r="H133" s="26"/>
      <c r="I133" s="53"/>
      <c r="J133" s="54"/>
      <c r="K133" s="55"/>
      <c r="L133" s="9"/>
      <c r="M133" s="9"/>
    </row>
    <row r="134" spans="2:13" s="56" customFormat="1">
      <c r="B134" s="50"/>
      <c r="C134" s="26"/>
      <c r="D134" s="26"/>
      <c r="E134" s="26"/>
      <c r="F134" s="51"/>
      <c r="G134" s="52"/>
      <c r="H134" s="26"/>
      <c r="I134" s="53"/>
      <c r="J134" s="54"/>
      <c r="K134" s="55"/>
      <c r="L134" s="9"/>
      <c r="M134" s="9"/>
    </row>
    <row r="135" spans="2:13" s="56" customFormat="1">
      <c r="B135" s="50"/>
      <c r="C135" s="26"/>
      <c r="D135" s="26"/>
      <c r="E135" s="26"/>
      <c r="F135" s="51"/>
      <c r="G135" s="52"/>
      <c r="H135" s="26"/>
      <c r="I135" s="53"/>
      <c r="J135" s="54"/>
      <c r="K135" s="55"/>
      <c r="L135" s="9"/>
      <c r="M135" s="9"/>
    </row>
    <row r="136" spans="2:13" s="56" customFormat="1">
      <c r="B136" s="50"/>
      <c r="C136" s="26"/>
      <c r="D136" s="26"/>
      <c r="E136" s="26"/>
      <c r="F136" s="51"/>
      <c r="G136" s="52"/>
      <c r="H136" s="26"/>
      <c r="I136" s="53"/>
      <c r="J136" s="54"/>
      <c r="K136" s="55"/>
      <c r="L136" s="9"/>
      <c r="M136" s="9"/>
    </row>
    <row r="137" spans="2:13" s="56" customFormat="1">
      <c r="B137" s="50"/>
      <c r="C137" s="26"/>
      <c r="D137" s="26"/>
      <c r="E137" s="26"/>
      <c r="F137" s="51"/>
      <c r="G137" s="52"/>
      <c r="H137" s="26"/>
      <c r="I137" s="53"/>
      <c r="J137" s="54"/>
      <c r="K137" s="55"/>
      <c r="L137" s="9"/>
      <c r="M137" s="9"/>
    </row>
    <row r="138" spans="2:13" s="56" customFormat="1">
      <c r="B138" s="50"/>
      <c r="C138" s="26"/>
      <c r="D138" s="26"/>
      <c r="E138" s="26"/>
      <c r="F138" s="51"/>
      <c r="G138" s="52"/>
      <c r="H138" s="26"/>
      <c r="I138" s="53"/>
      <c r="J138" s="54"/>
      <c r="K138" s="55"/>
      <c r="L138" s="9"/>
      <c r="M138" s="9"/>
    </row>
    <row r="139" spans="2:13" s="56" customFormat="1">
      <c r="B139" s="50"/>
      <c r="C139" s="26"/>
      <c r="D139" s="26"/>
      <c r="E139" s="26"/>
      <c r="F139" s="51"/>
      <c r="G139" s="52"/>
      <c r="H139" s="26"/>
      <c r="I139" s="53"/>
      <c r="J139" s="54"/>
      <c r="K139" s="55"/>
      <c r="L139" s="9"/>
      <c r="M139" s="9"/>
    </row>
    <row r="140" spans="2:13" s="56" customFormat="1">
      <c r="B140" s="50"/>
      <c r="C140" s="26"/>
      <c r="D140" s="26"/>
      <c r="E140" s="26"/>
      <c r="F140" s="51"/>
      <c r="G140" s="52"/>
      <c r="H140" s="26"/>
      <c r="I140" s="53"/>
      <c r="J140" s="54"/>
      <c r="K140" s="55"/>
      <c r="L140" s="9"/>
      <c r="M140" s="9"/>
    </row>
    <row r="141" spans="2:13" s="56" customFormat="1">
      <c r="B141" s="50"/>
      <c r="C141" s="26"/>
      <c r="D141" s="26"/>
      <c r="E141" s="26"/>
      <c r="F141" s="51"/>
      <c r="G141" s="52"/>
      <c r="H141" s="26"/>
      <c r="I141" s="53"/>
      <c r="J141" s="54"/>
      <c r="K141" s="55"/>
      <c r="L141" s="9"/>
      <c r="M141" s="9"/>
    </row>
    <row r="142" spans="2:13" s="56" customFormat="1">
      <c r="B142" s="50"/>
      <c r="C142" s="26"/>
      <c r="D142" s="26"/>
      <c r="E142" s="26"/>
      <c r="F142" s="51"/>
      <c r="G142" s="52"/>
      <c r="H142" s="26"/>
      <c r="I142" s="53"/>
      <c r="J142" s="54"/>
      <c r="K142" s="55"/>
      <c r="L142" s="9"/>
      <c r="M142" s="9"/>
    </row>
    <row r="143" spans="2:13" s="56" customFormat="1">
      <c r="B143" s="50"/>
      <c r="C143" s="26"/>
      <c r="D143" s="26"/>
      <c r="E143" s="26"/>
      <c r="F143" s="51"/>
      <c r="G143" s="52"/>
      <c r="H143" s="26"/>
      <c r="I143" s="53"/>
      <c r="J143" s="54"/>
      <c r="K143" s="55"/>
      <c r="L143" s="9"/>
      <c r="M143" s="9"/>
    </row>
    <row r="144" spans="2:13" s="56" customFormat="1">
      <c r="B144" s="50"/>
      <c r="C144" s="26"/>
      <c r="D144" s="26"/>
      <c r="E144" s="26"/>
      <c r="F144" s="51"/>
      <c r="G144" s="52"/>
      <c r="H144" s="26"/>
      <c r="I144" s="53"/>
      <c r="J144" s="54"/>
      <c r="K144" s="55"/>
      <c r="L144" s="9"/>
      <c r="M144" s="9"/>
    </row>
    <row r="145" spans="2:13" s="56" customFormat="1">
      <c r="B145" s="50"/>
      <c r="C145" s="26"/>
      <c r="D145" s="26"/>
      <c r="E145" s="26"/>
      <c r="F145" s="51"/>
      <c r="G145" s="52"/>
      <c r="H145" s="26"/>
      <c r="I145" s="53"/>
      <c r="J145" s="54"/>
      <c r="K145" s="55"/>
      <c r="L145" s="9"/>
      <c r="M145" s="9"/>
    </row>
    <row r="146" spans="2:13" s="56" customFormat="1">
      <c r="B146" s="50"/>
      <c r="C146" s="26"/>
      <c r="D146" s="26"/>
      <c r="E146" s="26"/>
      <c r="F146" s="51"/>
      <c r="G146" s="52"/>
      <c r="H146" s="26"/>
      <c r="I146" s="53"/>
      <c r="J146" s="54"/>
      <c r="K146" s="55"/>
      <c r="L146" s="9"/>
      <c r="M146" s="9"/>
    </row>
    <row r="147" spans="2:13" s="56" customFormat="1">
      <c r="B147" s="50"/>
      <c r="C147" s="26"/>
      <c r="D147" s="26"/>
      <c r="E147" s="26"/>
      <c r="F147" s="51"/>
      <c r="G147" s="52"/>
      <c r="H147" s="26"/>
      <c r="I147" s="53"/>
      <c r="J147" s="54"/>
      <c r="K147" s="55"/>
      <c r="L147" s="9"/>
      <c r="M147" s="9"/>
    </row>
    <row r="148" spans="2:13" s="56" customFormat="1">
      <c r="B148" s="50"/>
      <c r="C148" s="26"/>
      <c r="D148" s="26"/>
      <c r="E148" s="26"/>
      <c r="F148" s="51"/>
      <c r="G148" s="52"/>
      <c r="H148" s="26"/>
      <c r="I148" s="53"/>
      <c r="J148" s="54"/>
      <c r="K148" s="55"/>
      <c r="L148" s="9"/>
      <c r="M148" s="9"/>
    </row>
    <row r="149" spans="2:13" s="56" customFormat="1">
      <c r="B149" s="50"/>
      <c r="C149" s="26"/>
      <c r="D149" s="26"/>
      <c r="E149" s="26"/>
      <c r="F149" s="51"/>
      <c r="G149" s="52"/>
      <c r="H149" s="26"/>
      <c r="I149" s="53"/>
      <c r="J149" s="54"/>
      <c r="K149" s="55"/>
      <c r="L149" s="9"/>
      <c r="M149" s="9"/>
    </row>
    <row r="150" spans="2:13" s="56" customFormat="1">
      <c r="B150" s="50"/>
      <c r="C150" s="26"/>
      <c r="D150" s="26"/>
      <c r="E150" s="26"/>
      <c r="F150" s="51"/>
      <c r="G150" s="52"/>
      <c r="H150" s="26"/>
      <c r="I150" s="53"/>
      <c r="J150" s="54"/>
      <c r="K150" s="55"/>
      <c r="L150" s="9"/>
      <c r="M150" s="9"/>
    </row>
    <row r="151" spans="2:13" s="56" customFormat="1">
      <c r="B151" s="50"/>
      <c r="C151" s="26"/>
      <c r="D151" s="26"/>
      <c r="E151" s="26"/>
      <c r="F151" s="51"/>
      <c r="G151" s="52"/>
      <c r="H151" s="26"/>
      <c r="I151" s="53"/>
      <c r="J151" s="54"/>
      <c r="K151" s="55"/>
      <c r="L151" s="9"/>
      <c r="M151" s="9"/>
    </row>
    <row r="152" spans="2:13" s="56" customFormat="1">
      <c r="B152" s="50"/>
      <c r="C152" s="26"/>
      <c r="D152" s="26"/>
      <c r="E152" s="26"/>
      <c r="F152" s="51"/>
      <c r="G152" s="52"/>
      <c r="H152" s="26"/>
      <c r="I152" s="53"/>
      <c r="J152" s="54"/>
      <c r="K152" s="55"/>
      <c r="L152" s="9"/>
      <c r="M152" s="9"/>
    </row>
    <row r="153" spans="2:13" s="56" customFormat="1">
      <c r="B153" s="50"/>
      <c r="C153" s="26"/>
      <c r="D153" s="26"/>
      <c r="E153" s="26"/>
      <c r="F153" s="51"/>
      <c r="G153" s="52"/>
      <c r="H153" s="26"/>
      <c r="I153" s="53"/>
      <c r="J153" s="54"/>
      <c r="K153" s="55"/>
      <c r="L153" s="9"/>
      <c r="M153" s="9"/>
    </row>
    <row r="154" spans="2:13" s="56" customFormat="1">
      <c r="B154" s="50"/>
      <c r="C154" s="26"/>
      <c r="D154" s="26"/>
      <c r="E154" s="26"/>
      <c r="F154" s="51"/>
      <c r="G154" s="52"/>
      <c r="H154" s="26"/>
      <c r="I154" s="53"/>
      <c r="J154" s="54"/>
      <c r="K154" s="55"/>
      <c r="L154" s="9"/>
      <c r="M154" s="9"/>
    </row>
    <row r="155" spans="2:13" s="56" customFormat="1">
      <c r="B155" s="50"/>
      <c r="C155" s="26"/>
      <c r="D155" s="26"/>
      <c r="E155" s="26"/>
      <c r="F155" s="51"/>
      <c r="G155" s="52"/>
      <c r="H155" s="26"/>
      <c r="I155" s="53"/>
      <c r="J155" s="54"/>
      <c r="K155" s="55"/>
      <c r="L155" s="9"/>
      <c r="M155" s="9"/>
    </row>
    <row r="156" spans="2:13" s="56" customFormat="1">
      <c r="B156" s="50"/>
      <c r="C156" s="26"/>
      <c r="D156" s="26"/>
      <c r="E156" s="26"/>
      <c r="F156" s="51"/>
      <c r="G156" s="52"/>
      <c r="H156" s="26"/>
      <c r="I156" s="53"/>
      <c r="J156" s="54"/>
      <c r="K156" s="55"/>
      <c r="L156" s="9"/>
      <c r="M156" s="9"/>
    </row>
    <row r="157" spans="2:13" s="56" customFormat="1">
      <c r="B157" s="50"/>
      <c r="C157" s="26"/>
      <c r="D157" s="26"/>
      <c r="E157" s="26"/>
      <c r="F157" s="51"/>
      <c r="G157" s="52"/>
      <c r="H157" s="26"/>
      <c r="I157" s="53"/>
      <c r="J157" s="54"/>
      <c r="K157" s="55"/>
      <c r="L157" s="9"/>
      <c r="M157" s="9"/>
    </row>
    <row r="158" spans="2:13" s="56" customFormat="1">
      <c r="B158" s="50"/>
      <c r="C158" s="26"/>
      <c r="D158" s="26"/>
      <c r="E158" s="26"/>
      <c r="F158" s="51"/>
      <c r="G158" s="52"/>
      <c r="H158" s="26"/>
      <c r="I158" s="53"/>
      <c r="J158" s="54"/>
      <c r="K158" s="55"/>
      <c r="L158" s="9"/>
      <c r="M158" s="9"/>
    </row>
    <row r="159" spans="2:13" s="56" customFormat="1">
      <c r="B159" s="50"/>
      <c r="C159" s="26"/>
      <c r="D159" s="26"/>
      <c r="E159" s="26"/>
      <c r="F159" s="51"/>
      <c r="G159" s="52"/>
      <c r="H159" s="26"/>
      <c r="I159" s="53"/>
      <c r="J159" s="54"/>
      <c r="K159" s="55"/>
      <c r="L159" s="9"/>
      <c r="M159" s="9"/>
    </row>
    <row r="160" spans="2:13" s="56" customFormat="1">
      <c r="B160" s="50"/>
      <c r="C160" s="26"/>
      <c r="D160" s="26"/>
      <c r="E160" s="26"/>
      <c r="F160" s="51"/>
      <c r="G160" s="52"/>
      <c r="H160" s="26"/>
      <c r="I160" s="53"/>
      <c r="J160" s="54"/>
      <c r="K160" s="55"/>
      <c r="L160" s="9"/>
      <c r="M160" s="9"/>
    </row>
    <row r="161" spans="2:13" s="56" customFormat="1">
      <c r="B161" s="50"/>
      <c r="C161" s="26"/>
      <c r="D161" s="26"/>
      <c r="E161" s="26"/>
      <c r="F161" s="51"/>
      <c r="G161" s="52"/>
      <c r="H161" s="26"/>
      <c r="I161" s="53"/>
      <c r="J161" s="54"/>
      <c r="K161" s="55"/>
      <c r="L161" s="9"/>
      <c r="M161" s="9"/>
    </row>
    <row r="162" spans="2:13" s="56" customFormat="1">
      <c r="B162" s="50"/>
      <c r="C162" s="26"/>
      <c r="D162" s="26"/>
      <c r="E162" s="26"/>
      <c r="F162" s="51"/>
      <c r="G162" s="52"/>
      <c r="H162" s="26"/>
      <c r="I162" s="53"/>
      <c r="J162" s="54"/>
      <c r="K162" s="55"/>
      <c r="L162" s="9"/>
      <c r="M162" s="9"/>
    </row>
    <row r="163" spans="2:13" s="56" customFormat="1">
      <c r="B163" s="50"/>
      <c r="C163" s="26"/>
      <c r="D163" s="26"/>
      <c r="E163" s="26"/>
      <c r="F163" s="51"/>
      <c r="G163" s="52"/>
      <c r="H163" s="26"/>
      <c r="I163" s="53"/>
      <c r="J163" s="54"/>
      <c r="K163" s="55"/>
      <c r="L163" s="9"/>
      <c r="M163" s="9"/>
    </row>
    <row r="164" spans="2:13" s="56" customFormat="1">
      <c r="B164" s="50"/>
      <c r="C164" s="26"/>
      <c r="D164" s="26"/>
      <c r="E164" s="26"/>
      <c r="F164" s="51"/>
      <c r="G164" s="52"/>
      <c r="H164" s="26"/>
      <c r="I164" s="53"/>
      <c r="J164" s="54"/>
      <c r="K164" s="55"/>
      <c r="L164" s="9"/>
      <c r="M164" s="9"/>
    </row>
    <row r="165" spans="2:13" s="56" customFormat="1">
      <c r="B165" s="50"/>
      <c r="C165" s="26"/>
      <c r="D165" s="26"/>
      <c r="E165" s="26"/>
      <c r="F165" s="51"/>
      <c r="G165" s="52"/>
      <c r="H165" s="26"/>
      <c r="I165" s="53"/>
      <c r="J165" s="54"/>
      <c r="K165" s="55"/>
      <c r="L165" s="9"/>
      <c r="M165" s="9"/>
    </row>
    <row r="166" spans="2:13" s="56" customFormat="1">
      <c r="B166" s="50"/>
      <c r="C166" s="26"/>
      <c r="D166" s="26"/>
      <c r="E166" s="26"/>
      <c r="F166" s="51"/>
      <c r="G166" s="52"/>
      <c r="H166" s="26"/>
      <c r="I166" s="53"/>
      <c r="J166" s="54"/>
      <c r="K166" s="55"/>
      <c r="L166" s="9"/>
      <c r="M166" s="9"/>
    </row>
    <row r="167" spans="2:13" s="56" customFormat="1">
      <c r="B167" s="50"/>
      <c r="C167" s="26"/>
      <c r="D167" s="26"/>
      <c r="E167" s="26"/>
      <c r="F167" s="51"/>
      <c r="G167" s="52"/>
      <c r="H167" s="26"/>
      <c r="I167" s="53"/>
      <c r="J167" s="54"/>
      <c r="K167" s="55"/>
      <c r="L167" s="9"/>
      <c r="M167" s="9"/>
    </row>
    <row r="168" spans="2:13" s="56" customFormat="1">
      <c r="B168" s="50"/>
      <c r="C168" s="26"/>
      <c r="D168" s="26"/>
      <c r="E168" s="26"/>
      <c r="F168" s="51"/>
      <c r="G168" s="52"/>
      <c r="H168" s="26"/>
      <c r="I168" s="53"/>
      <c r="J168" s="54"/>
      <c r="K168" s="55"/>
      <c r="L168" s="9"/>
      <c r="M168" s="9"/>
    </row>
    <row r="169" spans="2:13" s="56" customFormat="1">
      <c r="B169" s="50"/>
      <c r="C169" s="26"/>
      <c r="D169" s="26"/>
      <c r="E169" s="26"/>
      <c r="F169" s="51"/>
      <c r="G169" s="52"/>
      <c r="H169" s="26"/>
      <c r="I169" s="53"/>
      <c r="J169" s="54"/>
      <c r="K169" s="55"/>
      <c r="L169" s="9"/>
      <c r="M169" s="9"/>
    </row>
    <row r="170" spans="2:13" s="56" customFormat="1">
      <c r="B170" s="50"/>
      <c r="C170" s="26"/>
      <c r="D170" s="26"/>
      <c r="E170" s="26"/>
      <c r="F170" s="51"/>
      <c r="G170" s="52"/>
      <c r="H170" s="26"/>
      <c r="I170" s="53"/>
      <c r="J170" s="54"/>
      <c r="K170" s="55"/>
      <c r="L170" s="9"/>
      <c r="M170" s="9"/>
    </row>
    <row r="171" spans="2:13" s="56" customFormat="1">
      <c r="B171" s="50"/>
      <c r="C171" s="26"/>
      <c r="D171" s="26"/>
      <c r="E171" s="26"/>
      <c r="F171" s="51"/>
      <c r="G171" s="52"/>
      <c r="H171" s="26"/>
      <c r="I171" s="53"/>
      <c r="J171" s="54"/>
      <c r="K171" s="55"/>
      <c r="L171" s="9"/>
      <c r="M171" s="9"/>
    </row>
    <row r="172" spans="2:13" s="56" customFormat="1">
      <c r="B172" s="50"/>
      <c r="C172" s="26"/>
      <c r="D172" s="26"/>
      <c r="E172" s="26"/>
      <c r="F172" s="51"/>
      <c r="G172" s="52"/>
      <c r="H172" s="26"/>
      <c r="I172" s="53"/>
      <c r="J172" s="54"/>
      <c r="K172" s="55"/>
      <c r="L172" s="9"/>
      <c r="M172" s="9"/>
    </row>
    <row r="173" spans="2:13" s="56" customFormat="1">
      <c r="B173" s="50"/>
      <c r="C173" s="26"/>
      <c r="D173" s="26"/>
      <c r="E173" s="26"/>
      <c r="F173" s="51"/>
      <c r="G173" s="52"/>
      <c r="H173" s="26"/>
      <c r="I173" s="53"/>
      <c r="J173" s="54"/>
      <c r="K173" s="55"/>
      <c r="L173" s="9"/>
      <c r="M173" s="9"/>
    </row>
    <row r="174" spans="2:13" s="56" customFormat="1">
      <c r="B174" s="50"/>
      <c r="C174" s="26"/>
      <c r="D174" s="26"/>
      <c r="E174" s="26"/>
      <c r="F174" s="51"/>
      <c r="G174" s="52"/>
      <c r="H174" s="26"/>
      <c r="I174" s="53"/>
      <c r="J174" s="54"/>
      <c r="K174" s="55"/>
      <c r="L174" s="9"/>
      <c r="M174" s="9"/>
    </row>
    <row r="175" spans="2:13" s="56" customFormat="1">
      <c r="B175" s="50"/>
      <c r="C175" s="26"/>
      <c r="D175" s="26"/>
      <c r="E175" s="26"/>
      <c r="F175" s="51"/>
      <c r="G175" s="52"/>
      <c r="H175" s="26"/>
      <c r="I175" s="53"/>
      <c r="J175" s="54"/>
      <c r="K175" s="55"/>
      <c r="L175" s="9"/>
      <c r="M175" s="9"/>
    </row>
    <row r="176" spans="2:13" s="56" customFormat="1">
      <c r="B176" s="50"/>
      <c r="C176" s="26"/>
      <c r="D176" s="26"/>
      <c r="E176" s="26"/>
      <c r="F176" s="51"/>
      <c r="G176" s="52"/>
      <c r="H176" s="26"/>
      <c r="I176" s="53"/>
      <c r="J176" s="54"/>
      <c r="K176" s="55"/>
      <c r="L176" s="9"/>
      <c r="M176" s="9"/>
    </row>
    <row r="177" spans="1:14" s="56" customFormat="1">
      <c r="B177" s="50"/>
      <c r="C177" s="26"/>
      <c r="D177" s="26"/>
      <c r="E177" s="26"/>
      <c r="F177" s="51"/>
      <c r="G177" s="52"/>
      <c r="H177" s="26"/>
      <c r="I177" s="53"/>
      <c r="J177" s="54"/>
      <c r="K177" s="55"/>
      <c r="L177" s="9"/>
      <c r="M177" s="9"/>
    </row>
    <row r="178" spans="1:14" s="56" customFormat="1">
      <c r="B178" s="50"/>
      <c r="C178" s="26"/>
      <c r="D178" s="26"/>
      <c r="E178" s="26"/>
      <c r="F178" s="51"/>
      <c r="G178" s="52"/>
      <c r="H178" s="26"/>
      <c r="I178" s="53"/>
      <c r="J178" s="54"/>
      <c r="K178" s="55"/>
      <c r="L178" s="9"/>
      <c r="M178" s="9"/>
    </row>
    <row r="179" spans="1:14">
      <c r="A179"/>
      <c r="B179" s="50"/>
      <c r="C179" s="26"/>
      <c r="D179" s="26"/>
      <c r="E179" s="26"/>
      <c r="F179" s="51"/>
      <c r="G179" s="52"/>
      <c r="H179" s="26"/>
      <c r="I179" s="53"/>
      <c r="J179" s="54"/>
      <c r="K179" s="55"/>
      <c r="N179"/>
    </row>
    <row r="180" spans="1:14">
      <c r="A180"/>
      <c r="B180" s="50"/>
      <c r="C180" s="26"/>
      <c r="D180" s="26"/>
      <c r="E180" s="26"/>
      <c r="F180" s="51"/>
      <c r="G180" s="52"/>
      <c r="H180" s="26"/>
      <c r="I180" s="53"/>
      <c r="J180" s="54"/>
      <c r="K180" s="55"/>
      <c r="N180"/>
    </row>
    <row r="181" spans="1:14">
      <c r="A181"/>
      <c r="B181" s="50"/>
      <c r="C181" s="26"/>
      <c r="D181" s="26"/>
      <c r="E181" s="26"/>
      <c r="F181" s="51"/>
      <c r="G181" s="52"/>
      <c r="H181" s="26"/>
      <c r="I181" s="53"/>
      <c r="J181" s="54"/>
      <c r="K181" s="55"/>
      <c r="N181"/>
    </row>
    <row r="182" spans="1:14">
      <c r="A182"/>
      <c r="B182" s="50"/>
      <c r="C182" s="26"/>
      <c r="D182" s="26"/>
      <c r="E182" s="26"/>
      <c r="F182" s="51"/>
      <c r="G182" s="52"/>
      <c r="H182" s="26"/>
      <c r="I182" s="53"/>
      <c r="J182" s="54"/>
      <c r="K182" s="55"/>
      <c r="N182"/>
    </row>
    <row r="183" spans="1:14">
      <c r="A183"/>
      <c r="B183" s="50"/>
      <c r="C183" s="26"/>
      <c r="D183" s="26"/>
      <c r="E183" s="26"/>
      <c r="F183" s="51"/>
      <c r="G183" s="52"/>
      <c r="H183" s="26"/>
      <c r="I183" s="53"/>
      <c r="J183" s="54"/>
      <c r="K183" s="55"/>
      <c r="N183"/>
    </row>
    <row r="184" spans="1:14">
      <c r="A184"/>
      <c r="B184" s="50"/>
      <c r="C184" s="26"/>
      <c r="D184" s="26"/>
      <c r="E184" s="26"/>
      <c r="F184" s="51"/>
      <c r="G184" s="52"/>
      <c r="H184" s="26"/>
      <c r="I184" s="53"/>
      <c r="J184" s="54"/>
      <c r="K184" s="55"/>
      <c r="N184"/>
    </row>
    <row r="185" spans="1:14">
      <c r="A185"/>
      <c r="B185" s="50"/>
      <c r="C185" s="26"/>
      <c r="D185" s="26"/>
      <c r="E185" s="26"/>
      <c r="F185" s="51"/>
      <c r="G185" s="52"/>
      <c r="H185" s="26"/>
      <c r="I185" s="53"/>
      <c r="J185" s="54"/>
      <c r="K185" s="55"/>
      <c r="N185"/>
    </row>
    <row r="186" spans="1:14">
      <c r="A186"/>
      <c r="B186" s="50"/>
      <c r="C186" s="26"/>
      <c r="D186" s="26"/>
      <c r="E186" s="26"/>
      <c r="F186" s="51"/>
      <c r="G186" s="52"/>
      <c r="H186" s="26"/>
      <c r="I186" s="53"/>
      <c r="J186" s="54"/>
      <c r="K186" s="55"/>
      <c r="N186"/>
    </row>
    <row r="187" spans="1:14">
      <c r="A187"/>
      <c r="B187" s="50"/>
      <c r="C187" s="26"/>
      <c r="D187" s="26"/>
      <c r="E187" s="26"/>
      <c r="F187" s="51"/>
      <c r="G187" s="52"/>
      <c r="H187" s="26"/>
      <c r="I187" s="53"/>
      <c r="J187" s="54"/>
      <c r="K187" s="55"/>
      <c r="N187"/>
    </row>
    <row r="188" spans="1:14">
      <c r="A188"/>
      <c r="B188" s="50"/>
      <c r="C188" s="26"/>
      <c r="D188" s="26"/>
      <c r="E188" s="26"/>
      <c r="F188" s="51"/>
      <c r="G188" s="52"/>
      <c r="H188" s="26"/>
      <c r="I188" s="53"/>
      <c r="J188" s="54"/>
      <c r="K188" s="55"/>
      <c r="N188"/>
    </row>
    <row r="189" spans="1:14">
      <c r="A189"/>
      <c r="B189" s="50"/>
      <c r="C189" s="26"/>
      <c r="D189" s="26"/>
      <c r="E189" s="26"/>
      <c r="F189" s="51"/>
      <c r="G189" s="52"/>
      <c r="H189" s="26"/>
      <c r="I189" s="53"/>
      <c r="J189" s="54"/>
      <c r="K189" s="55"/>
      <c r="N189"/>
    </row>
    <row r="190" spans="1:14">
      <c r="A190"/>
      <c r="B190" s="50"/>
      <c r="C190" s="26"/>
      <c r="D190" s="26"/>
      <c r="E190" s="26"/>
      <c r="F190" s="51"/>
      <c r="G190" s="52"/>
      <c r="H190" s="26"/>
      <c r="I190" s="53"/>
      <c r="J190" s="54"/>
      <c r="K190" s="55"/>
      <c r="N190"/>
    </row>
    <row r="191" spans="1:14">
      <c r="A191"/>
      <c r="B191" s="50"/>
      <c r="C191" s="26"/>
      <c r="D191" s="26"/>
      <c r="E191" s="26"/>
      <c r="F191" s="51"/>
      <c r="G191" s="52"/>
      <c r="H191" s="26"/>
      <c r="I191" s="53"/>
      <c r="J191" s="54"/>
      <c r="K191" s="55"/>
      <c r="N191"/>
    </row>
    <row r="192" spans="1:14">
      <c r="A192"/>
      <c r="B192" s="50"/>
      <c r="C192" s="26"/>
      <c r="D192" s="26"/>
      <c r="E192" s="26"/>
      <c r="F192" s="51"/>
      <c r="G192" s="52"/>
      <c r="H192" s="26"/>
      <c r="I192" s="53"/>
      <c r="J192" s="54"/>
      <c r="K192" s="55"/>
      <c r="N192"/>
    </row>
    <row r="193" spans="1:14">
      <c r="A193"/>
      <c r="B193" s="50"/>
      <c r="C193" s="26"/>
      <c r="D193" s="26"/>
      <c r="E193" s="26"/>
      <c r="F193" s="51"/>
      <c r="G193" s="52"/>
      <c r="H193" s="26"/>
      <c r="I193" s="53"/>
      <c r="J193" s="54"/>
      <c r="K193" s="55"/>
      <c r="N193"/>
    </row>
    <row r="194" spans="1:14">
      <c r="A194"/>
      <c r="B194" s="50"/>
      <c r="C194" s="26"/>
      <c r="D194" s="26"/>
      <c r="E194" s="26"/>
      <c r="F194" s="51"/>
      <c r="G194" s="52"/>
      <c r="H194" s="26"/>
      <c r="I194" s="53"/>
      <c r="J194" s="54"/>
      <c r="K194" s="55"/>
      <c r="N194"/>
    </row>
    <row r="195" spans="1:14">
      <c r="A195"/>
      <c r="B195" s="50"/>
      <c r="C195" s="26"/>
      <c r="D195" s="26"/>
      <c r="E195" s="26"/>
      <c r="F195" s="51"/>
      <c r="G195" s="52"/>
      <c r="H195" s="26"/>
      <c r="I195" s="53"/>
      <c r="J195" s="54"/>
      <c r="K195" s="55"/>
      <c r="N195"/>
    </row>
    <row r="196" spans="1:14">
      <c r="A196"/>
      <c r="B196" s="50"/>
      <c r="C196" s="26"/>
      <c r="D196" s="26"/>
      <c r="E196" s="26"/>
      <c r="F196" s="51"/>
      <c r="G196" s="52"/>
      <c r="H196" s="26"/>
      <c r="I196" s="53"/>
      <c r="J196" s="54"/>
      <c r="K196" s="55"/>
      <c r="N196"/>
    </row>
    <row r="197" spans="1:14">
      <c r="A197"/>
      <c r="B197" s="50"/>
      <c r="C197" s="26"/>
      <c r="D197" s="26"/>
      <c r="E197" s="26"/>
      <c r="F197" s="51"/>
      <c r="G197" s="52"/>
      <c r="H197" s="26"/>
      <c r="I197" s="53"/>
      <c r="J197" s="54"/>
      <c r="K197" s="55"/>
      <c r="N197"/>
    </row>
    <row r="198" spans="1:14">
      <c r="A198"/>
      <c r="B198" s="50"/>
      <c r="C198" s="26"/>
      <c r="D198" s="26"/>
      <c r="E198" s="26"/>
      <c r="F198" s="51"/>
      <c r="G198" s="52"/>
      <c r="H198" s="26"/>
      <c r="I198" s="53"/>
      <c r="J198" s="54"/>
      <c r="K198" s="55"/>
      <c r="N198"/>
    </row>
    <row r="199" spans="1:14">
      <c r="A199"/>
      <c r="B199" s="50"/>
      <c r="C199" s="26"/>
      <c r="D199" s="26"/>
      <c r="E199" s="26"/>
      <c r="F199" s="51"/>
      <c r="G199" s="52"/>
      <c r="H199" s="26"/>
      <c r="I199" s="53"/>
      <c r="J199" s="54"/>
      <c r="K199" s="55"/>
      <c r="N199"/>
    </row>
    <row r="200" spans="1:14">
      <c r="A200"/>
      <c r="B200" s="50"/>
      <c r="C200" s="26"/>
      <c r="D200" s="26"/>
      <c r="E200" s="26"/>
      <c r="F200" s="51"/>
      <c r="G200" s="52"/>
      <c r="H200" s="26"/>
      <c r="I200" s="53"/>
      <c r="J200" s="54"/>
      <c r="K200" s="55"/>
      <c r="N200"/>
    </row>
    <row r="201" spans="1:14">
      <c r="A201"/>
      <c r="B201" s="50"/>
      <c r="C201" s="26"/>
      <c r="D201" s="26"/>
      <c r="E201" s="26"/>
      <c r="F201" s="51"/>
      <c r="G201" s="52"/>
      <c r="H201" s="26"/>
      <c r="I201" s="53"/>
      <c r="J201" s="54"/>
      <c r="K201" s="55"/>
      <c r="N201"/>
    </row>
    <row r="202" spans="1:14">
      <c r="A202"/>
      <c r="B202" s="50"/>
      <c r="C202" s="26"/>
      <c r="D202" s="26"/>
      <c r="E202" s="26"/>
      <c r="F202" s="51"/>
      <c r="G202" s="52"/>
      <c r="H202" s="26"/>
      <c r="I202" s="53"/>
      <c r="J202" s="54"/>
      <c r="K202" s="55"/>
      <c r="N202"/>
    </row>
    <row r="203" spans="1:14">
      <c r="A203"/>
      <c r="B203" s="50"/>
      <c r="C203" s="26"/>
      <c r="D203" s="26"/>
      <c r="E203" s="26"/>
      <c r="F203" s="51"/>
      <c r="G203" s="52"/>
      <c r="H203" s="26"/>
      <c r="I203" s="53"/>
      <c r="J203" s="54"/>
      <c r="K203" s="55"/>
      <c r="N203"/>
    </row>
    <row r="204" spans="1:14">
      <c r="A204"/>
      <c r="B204" s="50"/>
      <c r="C204" s="26"/>
      <c r="D204" s="26"/>
      <c r="E204" s="26"/>
      <c r="F204" s="51"/>
      <c r="G204" s="52"/>
      <c r="H204" s="26"/>
      <c r="I204" s="53"/>
      <c r="J204" s="54"/>
      <c r="K204" s="55"/>
      <c r="N204"/>
    </row>
    <row r="205" spans="1:14">
      <c r="A205"/>
      <c r="B205" s="50"/>
      <c r="C205" s="26"/>
      <c r="D205" s="26"/>
      <c r="E205" s="26"/>
      <c r="F205" s="51"/>
      <c r="G205" s="52"/>
      <c r="H205" s="26"/>
      <c r="I205" s="53"/>
      <c r="J205" s="54"/>
      <c r="K205" s="55"/>
      <c r="N205"/>
    </row>
    <row r="206" spans="1:14">
      <c r="A206"/>
      <c r="B206" s="50"/>
      <c r="C206" s="26"/>
      <c r="D206" s="26"/>
      <c r="E206" s="26"/>
      <c r="F206" s="51"/>
      <c r="G206" s="52"/>
      <c r="H206" s="26"/>
      <c r="I206" s="53"/>
      <c r="J206" s="54"/>
      <c r="K206" s="55"/>
      <c r="N206"/>
    </row>
    <row r="207" spans="1:14">
      <c r="A207"/>
      <c r="B207" s="50"/>
      <c r="C207" s="26"/>
      <c r="D207" s="26"/>
      <c r="E207" s="26"/>
      <c r="F207" s="51"/>
      <c r="G207" s="52"/>
      <c r="H207" s="26"/>
      <c r="I207" s="53"/>
      <c r="J207" s="54"/>
      <c r="K207" s="55"/>
      <c r="N207"/>
    </row>
    <row r="208" spans="1:14">
      <c r="A208"/>
      <c r="B208" s="50"/>
      <c r="C208" s="26"/>
      <c r="D208" s="26"/>
      <c r="E208" s="26"/>
      <c r="F208" s="51"/>
      <c r="G208" s="52"/>
      <c r="H208" s="26"/>
      <c r="I208" s="53"/>
      <c r="J208" s="54"/>
      <c r="K208" s="55"/>
      <c r="N208"/>
    </row>
    <row r="209" spans="1:14">
      <c r="A209"/>
      <c r="B209" s="50"/>
      <c r="C209" s="26"/>
      <c r="D209" s="26"/>
      <c r="E209" s="26"/>
      <c r="F209" s="51"/>
      <c r="G209" s="52"/>
      <c r="H209" s="26"/>
      <c r="I209" s="53"/>
      <c r="J209" s="54"/>
      <c r="K209" s="55"/>
      <c r="N209"/>
    </row>
    <row r="210" spans="1:14">
      <c r="A210"/>
      <c r="B210" s="50"/>
      <c r="C210" s="26"/>
      <c r="D210" s="26"/>
      <c r="E210" s="26"/>
      <c r="F210" s="51"/>
      <c r="G210" s="52"/>
      <c r="H210" s="26"/>
      <c r="I210" s="53"/>
      <c r="J210" s="54"/>
      <c r="K210" s="55"/>
      <c r="N210"/>
    </row>
    <row r="211" spans="1:14">
      <c r="A211"/>
      <c r="B211" s="50"/>
      <c r="C211" s="26"/>
      <c r="D211" s="26"/>
      <c r="E211" s="26"/>
      <c r="F211" s="51"/>
      <c r="G211" s="52"/>
      <c r="H211" s="26"/>
      <c r="I211" s="53"/>
      <c r="J211" s="54"/>
      <c r="K211" s="55"/>
      <c r="N211"/>
    </row>
  </sheetData>
  <sheetProtection password="CA63" sheet="1" objects="1" scenarios="1"/>
  <mergeCells count="19">
    <mergeCell ref="L10:L11"/>
    <mergeCell ref="D11:E11"/>
    <mergeCell ref="G11:H11"/>
    <mergeCell ref="D12:K12"/>
    <mergeCell ref="B13:E16"/>
    <mergeCell ref="F13:J13"/>
    <mergeCell ref="F14:J14"/>
    <mergeCell ref="F15:J15"/>
    <mergeCell ref="F16:J16"/>
    <mergeCell ref="D42:K42"/>
    <mergeCell ref="D2:K2"/>
    <mergeCell ref="D4:K4"/>
    <mergeCell ref="D5:K5"/>
    <mergeCell ref="B7:K8"/>
    <mergeCell ref="G9:H9"/>
    <mergeCell ref="I9:J9"/>
    <mergeCell ref="C10:C11"/>
    <mergeCell ref="D10:F10"/>
    <mergeCell ref="I10:J10"/>
  </mergeCells>
  <hyperlinks>
    <hyperlink ref="D5" r:id="rId1" xr:uid="{37A4125A-CCCE-44DA-9B52-DF61E8B4C6BB}"/>
  </hyperlinks>
  <printOptions horizontalCentered="1"/>
  <pageMargins left="0.19685039370078741" right="0.19685039370078741" top="0.19685039370078741" bottom="0.39370078740157483" header="0.23622047244094491" footer="0.23622047244094491"/>
  <pageSetup scale="55" fitToHeight="0" orientation="portrait" r:id="rId2"/>
  <headerFooter alignWithMargins="0">
    <oddFooter>&amp;C&amp;9&amp;D&amp;R&amp;9Page &amp;P de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766DE-A8C5-4897-99BF-441312088010}">
  <sheetPr codeName="Feuil2"/>
  <dimension ref="A3:K9"/>
  <sheetViews>
    <sheetView zoomScaleNormal="100" workbookViewId="0">
      <selection activeCell="D3" sqref="D3:I3"/>
    </sheetView>
  </sheetViews>
  <sheetFormatPr baseColWidth="10" defaultColWidth="10.88671875" defaultRowHeight="13.2"/>
  <cols>
    <col min="1" max="16384" width="10.88671875" style="77"/>
  </cols>
  <sheetData>
    <row r="3" spans="1:11" ht="75.75" customHeight="1">
      <c r="D3" s="137" t="s">
        <v>40</v>
      </c>
      <c r="E3" s="137"/>
      <c r="F3" s="137"/>
      <c r="G3" s="137"/>
      <c r="H3" s="137"/>
      <c r="I3" s="137"/>
    </row>
    <row r="6" spans="1:11" ht="78.75" customHeight="1">
      <c r="A6" s="135" t="s">
        <v>41</v>
      </c>
      <c r="B6" s="135"/>
      <c r="C6" s="136" t="s">
        <v>47</v>
      </c>
      <c r="D6" s="136"/>
      <c r="E6" s="136"/>
      <c r="F6" s="136"/>
      <c r="G6" s="136"/>
      <c r="H6" s="136"/>
      <c r="I6" s="136"/>
      <c r="J6" s="136"/>
      <c r="K6" s="136"/>
    </row>
    <row r="7" spans="1:11" ht="103.5" customHeight="1">
      <c r="A7" s="135" t="s">
        <v>42</v>
      </c>
      <c r="B7" s="135"/>
      <c r="C7" s="136" t="s">
        <v>43</v>
      </c>
      <c r="D7" s="136"/>
      <c r="E7" s="136"/>
      <c r="F7" s="136"/>
      <c r="G7" s="136"/>
      <c r="H7" s="136"/>
      <c r="I7" s="136"/>
      <c r="J7" s="136"/>
      <c r="K7" s="136"/>
    </row>
    <row r="8" spans="1:11" ht="44.25" customHeight="1">
      <c r="A8" s="138" t="s">
        <v>37</v>
      </c>
      <c r="B8" s="138"/>
      <c r="C8" s="136" t="s">
        <v>44</v>
      </c>
      <c r="D8" s="136"/>
      <c r="E8" s="136"/>
      <c r="F8" s="136"/>
      <c r="G8" s="136"/>
      <c r="H8" s="136"/>
      <c r="I8" s="136"/>
      <c r="J8" s="136"/>
      <c r="K8" s="136"/>
    </row>
    <row r="9" spans="1:11" ht="175.5" customHeight="1">
      <c r="A9" s="135" t="s">
        <v>45</v>
      </c>
      <c r="B9" s="135"/>
      <c r="C9" s="136" t="s">
        <v>46</v>
      </c>
      <c r="D9" s="136"/>
      <c r="E9" s="136"/>
      <c r="F9" s="136"/>
      <c r="G9" s="136"/>
      <c r="H9" s="136"/>
      <c r="I9" s="136"/>
      <c r="J9" s="136"/>
      <c r="K9" s="136"/>
    </row>
  </sheetData>
  <sheetProtection password="CA63" sheet="1" objects="1" scenarios="1"/>
  <mergeCells count="9">
    <mergeCell ref="A9:B9"/>
    <mergeCell ref="C9:K9"/>
    <mergeCell ref="D3:I3"/>
    <mergeCell ref="A6:B6"/>
    <mergeCell ref="C6:K6"/>
    <mergeCell ref="A7:B7"/>
    <mergeCell ref="C7:K7"/>
    <mergeCell ref="A8:B8"/>
    <mergeCell ref="C8:K8"/>
  </mergeCells>
  <pageMargins left="0.7" right="0.7" top="0.75" bottom="0.75" header="0.3" footer="0.3"/>
  <pageSetup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 2023-2024  BOUTURES - LINERS</vt:lpstr>
      <vt:lpstr>Termes et conditions </vt:lpstr>
      <vt:lpstr>' 2023-2024  BOUTURES - LINERS'!Impression_des_titres</vt:lpstr>
      <vt:lpstr>' 2023-2024  BOUTURES - LINERS'!Zone_d_impression</vt:lpstr>
      <vt:lpstr>'Termes et conditions '!Zone_d_impression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Durand</dc:creator>
  <cp:lastModifiedBy>Katherine Durand</cp:lastModifiedBy>
  <cp:lastPrinted>2022-07-19T17:37:34Z</cp:lastPrinted>
  <dcterms:created xsi:type="dcterms:W3CDTF">2022-06-03T18:58:09Z</dcterms:created>
  <dcterms:modified xsi:type="dcterms:W3CDTF">2023-08-17T16:59:52Z</dcterms:modified>
</cp:coreProperties>
</file>